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Abteilungsprojekte\Surf\surf-KB\RiverRestoration\Wirkungskontrolle\0_Praxisdokumentation\Praxisdok_DE\5_Eingabeformulare\Eingabeformular_Set2\"/>
    </mc:Choice>
  </mc:AlternateContent>
  <bookViews>
    <workbookView xWindow="0" yWindow="0" windowWidth="20490" windowHeight="7770" activeTab="1"/>
  </bookViews>
  <sheets>
    <sheet name="DataDictionary" sheetId="1" r:id="rId1"/>
    <sheet name="Kopfdaten" sheetId="2" r:id="rId2"/>
    <sheet name="Dropdown-Listen" sheetId="3" r:id="rId3"/>
    <sheet name="Änderungsverzeichnis" sheetId="4" r:id="rId4"/>
  </sheets>
  <definedNames>
    <definedName name="_xlnm._FilterDatabase" localSheetId="1" hidden="1">Kopfdaten!$A$1:$H$22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<sst xmlns="http://schemas.openxmlformats.org/spreadsheetml/2006/main" count="187" uniqueCount="92">
  <si>
    <t>Variabelnr.</t>
  </si>
  <si>
    <t>Bedeutung</t>
  </si>
  <si>
    <t>Einheit</t>
  </si>
  <si>
    <t>Datentyp</t>
  </si>
  <si>
    <t>Eingabebereich</t>
  </si>
  <si>
    <t>Projektcode (ID)</t>
  </si>
  <si>
    <t>-</t>
  </si>
  <si>
    <t>Text</t>
  </si>
  <si>
    <t>Fliessgewässer</t>
  </si>
  <si>
    <t>Name des Fliessgewässers</t>
  </si>
  <si>
    <t>Ortsname</t>
  </si>
  <si>
    <t>Flurname oder nächste Ortschaft</t>
  </si>
  <si>
    <t>2_10</t>
  </si>
  <si>
    <t>2_11</t>
  </si>
  <si>
    <t>2_12</t>
  </si>
  <si>
    <t>2_13</t>
  </si>
  <si>
    <t>2_14</t>
  </si>
  <si>
    <t>m</t>
  </si>
  <si>
    <t>Flächen, auf welchen zu den beiden Zeitpunkten unterschiedliche Sohlenstrukturen beobachtet wurden.</t>
  </si>
  <si>
    <t>m2</t>
  </si>
  <si>
    <t>Gesamtfläche der Sohle</t>
  </si>
  <si>
    <t>0-1</t>
  </si>
  <si>
    <t>Uferlänge mit veränderter Uferstruktur</t>
  </si>
  <si>
    <t>Gesamtlänge unverbautes Ufer</t>
  </si>
  <si>
    <t>Mittlere Abflusstiefe h</t>
  </si>
  <si>
    <t>Alle</t>
  </si>
  <si>
    <t>Freitext</t>
  </si>
  <si>
    <t>Projektcode des Kantons zur eineindeutigen Bezeichnung eines Projekts (z.B. Revit239). Die Projektbezeichnung wird vom Kanton einmalig und exklusiv vergeben und für sämtliche Indikator-Sets konsistent verwendet. Der Projektcode darf Zahlen und Buchstaben enthalten, jedoch keine Leerzeichen.</t>
  </si>
  <si>
    <t>p_Sohle</t>
  </si>
  <si>
    <t>p_Ufer</t>
  </si>
  <si>
    <t>Uferlänge mit mittlerer Verschiebung der Uferlinie (k = 2)</t>
  </si>
  <si>
    <t>Uferlänge mit starker Verschiebung der Uferlinie (k = 3)</t>
  </si>
  <si>
    <t>Uferlänge mit leichter Verschiebung der Uferlinie (k = 1)</t>
  </si>
  <si>
    <t>Variabelnname</t>
  </si>
  <si>
    <t>Betroffene Indikatoren</t>
  </si>
  <si>
    <t>Erhebungszeitpunkt</t>
  </si>
  <si>
    <t>Vorher</t>
  </si>
  <si>
    <t>Nachher 1</t>
  </si>
  <si>
    <t>Nachher 2</t>
  </si>
  <si>
    <t>VERTIEFT</t>
  </si>
  <si>
    <t>Variabelwert</t>
  </si>
  <si>
    <t>0_01</t>
  </si>
  <si>
    <t>Freitext; max. 50 Zeichen</t>
  </si>
  <si>
    <t>0_02</t>
  </si>
  <si>
    <t>0_03</t>
  </si>
  <si>
    <t>0_04</t>
  </si>
  <si>
    <t>Zeitpunkt der Erhebung für STANDARD (vor oder nach der Revitalisierung) oder Angabe, dass es sich um eine Erhebung für die Wirkungskontrolle VERTIEFT handelt</t>
  </si>
  <si>
    <t>Dropdown-Liste:
Vorher
Nachher 1
Nachher 2
VERTIEFT</t>
  </si>
  <si>
    <t>2_01</t>
  </si>
  <si>
    <t>Fläche mit veränderter Sohlenstruktur</t>
  </si>
  <si>
    <t>&gt;0</t>
  </si>
  <si>
    <t>2_02</t>
  </si>
  <si>
    <t>2.1</t>
  </si>
  <si>
    <t>2_03</t>
  </si>
  <si>
    <r>
      <t>Verhältnis der</t>
    </r>
    <r>
      <rPr>
        <sz val="11"/>
        <color theme="1"/>
        <rFont val="Calibri"/>
        <family val="2"/>
        <scheme val="minor"/>
      </rPr>
      <t xml:space="preserve"> Fläche mit veränderter Sohlenstruktur zur Gesamtfläche der Sohle</t>
    </r>
  </si>
  <si>
    <t>2_04</t>
  </si>
  <si>
    <t>Standardisierter Wert Dynamik Sohlenstruktur</t>
  </si>
  <si>
    <t>Bewertung des Indikators 2.1 Dynamik Sohlenstruktur: Wert zwischen 0 und 1</t>
  </si>
  <si>
    <t>2_05</t>
  </si>
  <si>
    <t>Länge des Ufers, an welchem zu den beiden Zeitpunkten unterschiedliche Uferstrukturen beobachtet wurden</t>
  </si>
  <si>
    <t>2.2</t>
  </si>
  <si>
    <t>2_06</t>
  </si>
  <si>
    <t>Mittlere Abflusstiefe im Querschnitt bei HQ2</t>
  </si>
  <si>
    <t>0.1-10</t>
  </si>
  <si>
    <t>2_07</t>
  </si>
  <si>
    <t>Länge des Ufers, an welchem es zwischen den beiden Zeitpunkten zu einer leichten Verschiebung der Uferlinie kam (k=1)</t>
  </si>
  <si>
    <t>2_08</t>
  </si>
  <si>
    <t>Länge des Ufers, an welchem es zwischen den beiden Zeitpunkten zu einer mittleren Verschiebung der Uferlinie kam (k=2)</t>
  </si>
  <si>
    <t>2_09</t>
  </si>
  <si>
    <t>Länge des Ufers, an welchem es zwischen den beiden Zeitpunkten zu einer Gerinneverlagerung kam (k=3)</t>
  </si>
  <si>
    <t>Gesamtlänge des unverbauten Ufers</t>
  </si>
  <si>
    <t>Verhältnis der Uferlänge mit veränderter Uferstruktur resp. Uferlinie zur Gesamtlänge an unverbautem Ufer</t>
  </si>
  <si>
    <t>Standardisierter Wert Dynamik Uferstruktur</t>
  </si>
  <si>
    <t>Bewertung des Indikators 2.2 Dynamik Uferstruktur: Wert zwischen 0 und 1</t>
  </si>
  <si>
    <t>Standardisierter Wert Veränderung Sohlenlage</t>
  </si>
  <si>
    <t>Bewertung des Indikators 2.3 Veränderung Sohlenlage: Wert zwischen 0 und 1</t>
  </si>
  <si>
    <t>Dropdown-Liste:
0
0.5
1</t>
  </si>
  <si>
    <t>2.3</t>
  </si>
  <si>
    <t>Bemerkungen Erhebung Dynamik</t>
  </si>
  <si>
    <t>Bemerkungen zur Erhebung, entweder generell oder zu einzelnen Punkten des Formulars</t>
  </si>
  <si>
    <t>2.1, 2.2</t>
  </si>
  <si>
    <t>Name Worksheet</t>
  </si>
  <si>
    <t>Datum (mm/yy)</t>
  </si>
  <si>
    <t>Version</t>
  </si>
  <si>
    <t>Änderung</t>
  </si>
  <si>
    <t>Verantwortung</t>
  </si>
  <si>
    <t>Dezimalzahl, 2 Kommastellen</t>
  </si>
  <si>
    <t>1.02</t>
  </si>
  <si>
    <t>Eawag</t>
  </si>
  <si>
    <t>Kopfdaten</t>
  </si>
  <si>
    <r>
      <t xml:space="preserve">Variablen 2_01, 2_05, 2_07-2_10: Änderung des Eingabebereichs von &gt;0 zu </t>
    </r>
    <r>
      <rPr>
        <sz val="10"/>
        <color theme="1"/>
        <rFont val="Calibri"/>
        <family val="2"/>
      </rPr>
      <t>≥</t>
    </r>
    <r>
      <rPr>
        <sz val="10"/>
        <color theme="1"/>
        <rFont val="Calibri"/>
        <family val="2"/>
        <scheme val="minor"/>
      </rPr>
      <t>0.</t>
    </r>
  </si>
  <si>
    <t>≥0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</si>
</sst>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66">
    <xf numFmtId="0" fontId="0" fillId="0" borderId="0" xfId="0"/>
    <xf numFmtId="0" fontId="2" fillId="0" borderId="0" xfId="0" applyFont="1" applyFill="1" applyAlignment="1" applyProtection="1">
      <alignment vertical="top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vertical="top"/>
    </xf>
    <xf numFmtId="0" fontId="4" fillId="0" borderId="0" xfId="1" applyFont="1" applyFill="1" applyAlignment="1" applyProtection="1">
      <alignment vertical="top" wrapText="1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left" vertical="top" wrapText="1"/>
    </xf>
    <xf numFmtId="0" fontId="3" fillId="0" borderId="0" xfId="0" applyFont="1" applyFill="1" applyAlignment="1" applyProtection="1">
      <alignment vertical="top"/>
    </xf>
    <xf numFmtId="0" fontId="0" fillId="0" borderId="0" xfId="0" applyFill="1" applyAlignment="1" applyProtection="1">
      <alignment vertical="top" wrapText="1"/>
    </xf>
    <xf numFmtId="49" fontId="0" fillId="0" borderId="0" xfId="0" applyNumberForma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49" fontId="0" fillId="0" borderId="0" xfId="0" applyNumberFormat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vertical="top"/>
    </xf>
    <xf numFmtId="0" fontId="2" fillId="2" borderId="0" xfId="0" applyFont="1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2" fillId="2" borderId="0" xfId="0" applyFont="1" applyFill="1" applyAlignment="1" applyProtection="1">
      <alignment vertical="top" wrapText="1"/>
    </xf>
    <xf numFmtId="0" fontId="0" fillId="0" borderId="1" xfId="0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left" vertical="top"/>
    </xf>
    <xf numFmtId="0" fontId="0" fillId="2" borderId="0" xfId="0" applyFont="1" applyFill="1" applyAlignment="1" applyProtection="1">
      <alignment vertical="top"/>
    </xf>
    <xf numFmtId="0" fontId="4" fillId="2" borderId="0" xfId="1" applyFont="1" applyFill="1" applyAlignment="1" applyProtection="1">
      <alignment vertical="top" wrapText="1"/>
    </xf>
    <xf numFmtId="0" fontId="3" fillId="0" borderId="1" xfId="0" applyFont="1" applyFill="1" applyBorder="1" applyAlignment="1" applyProtection="1">
      <alignment vertical="top"/>
    </xf>
    <xf numFmtId="0" fontId="0" fillId="2" borderId="0" xfId="0" applyFill="1" applyAlignment="1" applyProtection="1">
      <alignment vertical="top" wrapText="1"/>
    </xf>
    <xf numFmtId="0" fontId="0" fillId="0" borderId="1" xfId="0" applyFill="1" applyBorder="1" applyAlignment="1" applyProtection="1">
      <alignment horizontal="left" vertical="top" wrapText="1"/>
    </xf>
    <xf numFmtId="0" fontId="3" fillId="2" borderId="0" xfId="0" applyFont="1" applyFill="1" applyAlignment="1" applyProtection="1">
      <alignment vertical="top"/>
    </xf>
    <xf numFmtId="0" fontId="0" fillId="2" borderId="0" xfId="0" applyFill="1" applyAlignment="1" applyProtection="1">
      <alignment horizontal="left" vertical="top" wrapText="1"/>
    </xf>
    <xf numFmtId="0" fontId="0" fillId="2" borderId="0" xfId="0" applyFont="1" applyFill="1" applyAlignment="1" applyProtection="1">
      <alignment horizontal="left" vertical="top"/>
    </xf>
    <xf numFmtId="49" fontId="0" fillId="0" borderId="1" xfId="0" applyNumberFormat="1" applyFill="1" applyBorder="1" applyAlignment="1" applyProtection="1">
      <alignment horizontal="left" vertical="top"/>
    </xf>
    <xf numFmtId="0" fontId="0" fillId="2" borderId="0" xfId="0" applyFill="1" applyAlignment="1" applyProtection="1">
      <alignment horizontal="left" vertical="top"/>
    </xf>
    <xf numFmtId="0" fontId="0" fillId="2" borderId="0" xfId="0" applyFont="1" applyFill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left" vertical="top"/>
    </xf>
    <xf numFmtId="0" fontId="3" fillId="2" borderId="0" xfId="0" applyFont="1" applyFill="1" applyAlignment="1" applyProtection="1">
      <alignment horizontal="left" vertical="top"/>
    </xf>
    <xf numFmtId="0" fontId="3" fillId="2" borderId="0" xfId="0" applyFont="1" applyFill="1" applyAlignment="1" applyProtection="1">
      <alignment horizontal="left" vertical="top" wrapText="1"/>
    </xf>
    <xf numFmtId="49" fontId="0" fillId="2" borderId="0" xfId="0" applyNumberFormat="1" applyFill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left" vertical="top"/>
    </xf>
    <xf numFmtId="0" fontId="2" fillId="0" borderId="0" xfId="0" applyFont="1" applyProtection="1"/>
    <xf numFmtId="0" fontId="0" fillId="0" borderId="0" xfId="0" applyProtection="1"/>
    <xf numFmtId="0" fontId="6" fillId="0" borderId="1" xfId="2" applyFont="1" applyBorder="1"/>
    <xf numFmtId="0" fontId="6" fillId="0" borderId="1" xfId="2" applyFont="1" applyBorder="1" applyAlignment="1">
      <alignment vertical="center" wrapText="1"/>
    </xf>
    <xf numFmtId="0" fontId="6" fillId="3" borderId="0" xfId="2" applyFont="1" applyFill="1"/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Fill="1" applyAlignment="1">
      <alignment horizontal="left" vertical="top"/>
    </xf>
    <xf numFmtId="0" fontId="7" fillId="0" borderId="1" xfId="2" applyFont="1" applyBorder="1" applyAlignment="1">
      <alignment horizontal="left" vertical="top"/>
    </xf>
    <xf numFmtId="14" fontId="7" fillId="0" borderId="1" xfId="2" applyNumberFormat="1" applyFont="1" applyBorder="1" applyAlignment="1">
      <alignment horizontal="left" vertical="top"/>
    </xf>
    <xf numFmtId="49" fontId="7" fillId="0" borderId="1" xfId="2" applyNumberFormat="1" applyFont="1" applyBorder="1" applyAlignment="1">
      <alignment horizontal="left" vertical="top"/>
    </xf>
    <xf numFmtId="0" fontId="7" fillId="0" borderId="1" xfId="2" applyFont="1" applyBorder="1" applyAlignment="1">
      <alignment horizontal="left" vertical="top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2" sqref="F2"/>
    </sheetView>
  </sheetViews>
  <sheetFormatPr baseColWidth="10" defaultColWidth="9.1796875" defaultRowHeight="14.5" x14ac:dyDescent="0.35"/>
  <cols>
    <col min="1" max="1" width="10.81640625" style="14" bestFit="1" customWidth="1"/>
    <col min="2" max="2" width="25.7265625" style="11" customWidth="1"/>
    <col min="3" max="3" width="66.7265625" style="11" customWidth="1"/>
    <col min="4" max="4" width="7.26953125" style="10" bestFit="1" customWidth="1"/>
    <col min="5" max="5" width="23.1796875" style="10" customWidth="1"/>
    <col min="6" max="6" width="28.26953125" style="10" customWidth="1"/>
    <col min="7" max="7" width="21.81640625" style="10" bestFit="1" customWidth="1"/>
    <col min="8" max="16384" width="9.1796875" style="10"/>
  </cols>
  <sheetData>
    <row r="1" spans="1:7" s="3" customFormat="1" x14ac:dyDescent="0.35">
      <c r="A1" s="1" t="s">
        <v>0</v>
      </c>
      <c r="B1" s="2" t="s">
        <v>33</v>
      </c>
      <c r="C1" s="3" t="s">
        <v>1</v>
      </c>
      <c r="D1" s="1" t="s">
        <v>2</v>
      </c>
      <c r="E1" s="4" t="s">
        <v>3</v>
      </c>
      <c r="F1" s="5" t="s">
        <v>4</v>
      </c>
      <c r="G1" s="6" t="s">
        <v>34</v>
      </c>
    </row>
    <row r="2" spans="1:7" ht="58" x14ac:dyDescent="0.35">
      <c r="A2" s="8" t="s">
        <v>41</v>
      </c>
      <c r="B2" s="7" t="s">
        <v>5</v>
      </c>
      <c r="C2" s="7" t="s">
        <v>27</v>
      </c>
      <c r="D2" s="8" t="s">
        <v>6</v>
      </c>
      <c r="E2" s="8" t="s">
        <v>7</v>
      </c>
      <c r="F2" s="9" t="s">
        <v>42</v>
      </c>
      <c r="G2" s="54" t="s">
        <v>25</v>
      </c>
    </row>
    <row r="3" spans="1:7" x14ac:dyDescent="0.35">
      <c r="A3" s="8" t="s">
        <v>43</v>
      </c>
      <c r="B3" s="7" t="s">
        <v>8</v>
      </c>
      <c r="C3" s="7" t="s">
        <v>9</v>
      </c>
      <c r="D3" s="8" t="s">
        <v>6</v>
      </c>
      <c r="E3" s="8" t="s">
        <v>7</v>
      </c>
      <c r="F3" s="9" t="s">
        <v>42</v>
      </c>
      <c r="G3" s="54" t="s">
        <v>25</v>
      </c>
    </row>
    <row r="4" spans="1:7" x14ac:dyDescent="0.35">
      <c r="A4" s="8" t="s">
        <v>44</v>
      </c>
      <c r="B4" s="7" t="s">
        <v>10</v>
      </c>
      <c r="C4" s="7" t="s">
        <v>11</v>
      </c>
      <c r="D4" s="8" t="s">
        <v>6</v>
      </c>
      <c r="E4" s="8" t="s">
        <v>7</v>
      </c>
      <c r="F4" s="9" t="s">
        <v>42</v>
      </c>
      <c r="G4" s="54" t="s">
        <v>25</v>
      </c>
    </row>
    <row r="5" spans="1:7" ht="72.5" x14ac:dyDescent="0.35">
      <c r="A5" s="12" t="s">
        <v>45</v>
      </c>
      <c r="B5" s="7" t="s">
        <v>35</v>
      </c>
      <c r="C5" s="7" t="s">
        <v>46</v>
      </c>
      <c r="D5" s="8" t="s">
        <v>6</v>
      </c>
      <c r="E5" s="8" t="s">
        <v>7</v>
      </c>
      <c r="F5" s="13" t="s">
        <v>47</v>
      </c>
      <c r="G5" s="54" t="s">
        <v>25</v>
      </c>
    </row>
    <row r="6" spans="1:7" ht="29" x14ac:dyDescent="0.35">
      <c r="A6" s="47" t="s">
        <v>48</v>
      </c>
      <c r="B6" s="48" t="s">
        <v>49</v>
      </c>
      <c r="C6" s="48" t="s">
        <v>18</v>
      </c>
      <c r="D6" s="48" t="s">
        <v>19</v>
      </c>
      <c r="E6" s="8" t="s">
        <v>86</v>
      </c>
      <c r="F6" s="49" t="s">
        <v>91</v>
      </c>
      <c r="G6" s="61" t="s">
        <v>52</v>
      </c>
    </row>
    <row r="7" spans="1:7" x14ac:dyDescent="0.35">
      <c r="A7" s="50" t="s">
        <v>51</v>
      </c>
      <c r="B7" s="51" t="s">
        <v>20</v>
      </c>
      <c r="C7" s="51" t="s">
        <v>20</v>
      </c>
      <c r="D7" s="52" t="s">
        <v>19</v>
      </c>
      <c r="E7" s="8" t="s">
        <v>86</v>
      </c>
      <c r="F7" s="53" t="s">
        <v>50</v>
      </c>
      <c r="G7" s="54" t="s">
        <v>52</v>
      </c>
    </row>
    <row r="8" spans="1:7" ht="29" x14ac:dyDescent="0.35">
      <c r="A8" s="50" t="s">
        <v>53</v>
      </c>
      <c r="B8" s="51" t="s">
        <v>28</v>
      </c>
      <c r="C8" s="55" t="s">
        <v>54</v>
      </c>
      <c r="D8" s="54" t="s">
        <v>6</v>
      </c>
      <c r="E8" s="8" t="s">
        <v>86</v>
      </c>
      <c r="F8" s="53" t="s">
        <v>21</v>
      </c>
      <c r="G8" s="54" t="s">
        <v>52</v>
      </c>
    </row>
    <row r="9" spans="1:7" ht="29" x14ac:dyDescent="0.35">
      <c r="A9" s="50" t="s">
        <v>55</v>
      </c>
      <c r="B9" s="51" t="s">
        <v>56</v>
      </c>
      <c r="C9" s="51" t="s">
        <v>57</v>
      </c>
      <c r="D9" s="54" t="s">
        <v>6</v>
      </c>
      <c r="E9" s="8" t="s">
        <v>86</v>
      </c>
      <c r="F9" s="53" t="s">
        <v>21</v>
      </c>
      <c r="G9" s="54" t="s">
        <v>52</v>
      </c>
    </row>
    <row r="10" spans="1:7" ht="29" x14ac:dyDescent="0.35">
      <c r="A10" s="50" t="s">
        <v>58</v>
      </c>
      <c r="B10" s="51" t="s">
        <v>22</v>
      </c>
      <c r="C10" s="51" t="s">
        <v>59</v>
      </c>
      <c r="D10" s="54" t="s">
        <v>17</v>
      </c>
      <c r="E10" s="8" t="s">
        <v>86</v>
      </c>
      <c r="F10" s="53" t="s">
        <v>91</v>
      </c>
      <c r="G10" s="54" t="s">
        <v>60</v>
      </c>
    </row>
    <row r="11" spans="1:7" x14ac:dyDescent="0.35">
      <c r="A11" s="50" t="s">
        <v>61</v>
      </c>
      <c r="B11" s="51" t="s">
        <v>24</v>
      </c>
      <c r="C11" s="51" t="s">
        <v>62</v>
      </c>
      <c r="D11" s="54" t="s">
        <v>17</v>
      </c>
      <c r="E11" s="8" t="s">
        <v>86</v>
      </c>
      <c r="F11" s="53" t="s">
        <v>63</v>
      </c>
      <c r="G11" s="54" t="s">
        <v>60</v>
      </c>
    </row>
    <row r="12" spans="1:7" s="15" customFormat="1" ht="43.5" x14ac:dyDescent="0.35">
      <c r="A12" s="56" t="s">
        <v>64</v>
      </c>
      <c r="B12" s="51" t="s">
        <v>32</v>
      </c>
      <c r="C12" s="51" t="s">
        <v>65</v>
      </c>
      <c r="D12" s="54" t="s">
        <v>17</v>
      </c>
      <c r="E12" s="8" t="s">
        <v>86</v>
      </c>
      <c r="F12" s="53" t="s">
        <v>91</v>
      </c>
      <c r="G12" s="54" t="s">
        <v>60</v>
      </c>
    </row>
    <row r="13" spans="1:7" ht="43.5" x14ac:dyDescent="0.35">
      <c r="A13" s="50" t="s">
        <v>66</v>
      </c>
      <c r="B13" s="51" t="s">
        <v>30</v>
      </c>
      <c r="C13" s="51" t="s">
        <v>67</v>
      </c>
      <c r="D13" s="54" t="s">
        <v>17</v>
      </c>
      <c r="E13" s="8" t="s">
        <v>86</v>
      </c>
      <c r="F13" s="53" t="s">
        <v>91</v>
      </c>
      <c r="G13" s="54" t="s">
        <v>60</v>
      </c>
    </row>
    <row r="14" spans="1:7" ht="43.5" x14ac:dyDescent="0.35">
      <c r="A14" s="50" t="s">
        <v>68</v>
      </c>
      <c r="B14" s="51" t="s">
        <v>31</v>
      </c>
      <c r="C14" s="51" t="s">
        <v>69</v>
      </c>
      <c r="D14" s="54" t="s">
        <v>17</v>
      </c>
      <c r="E14" s="8" t="s">
        <v>86</v>
      </c>
      <c r="F14" s="53" t="s">
        <v>91</v>
      </c>
      <c r="G14" s="54" t="s">
        <v>60</v>
      </c>
    </row>
    <row r="15" spans="1:7" ht="29" x14ac:dyDescent="0.35">
      <c r="A15" s="50" t="s">
        <v>12</v>
      </c>
      <c r="B15" s="51" t="s">
        <v>23</v>
      </c>
      <c r="C15" s="51" t="s">
        <v>70</v>
      </c>
      <c r="D15" s="54" t="s">
        <v>17</v>
      </c>
      <c r="E15" s="8" t="s">
        <v>86</v>
      </c>
      <c r="F15" s="53" t="s">
        <v>91</v>
      </c>
      <c r="G15" s="54" t="s">
        <v>60</v>
      </c>
    </row>
    <row r="16" spans="1:7" ht="29" x14ac:dyDescent="0.35">
      <c r="A16" s="50" t="s">
        <v>13</v>
      </c>
      <c r="B16" s="51" t="s">
        <v>29</v>
      </c>
      <c r="C16" s="48" t="s">
        <v>71</v>
      </c>
      <c r="D16" s="52" t="s">
        <v>6</v>
      </c>
      <c r="E16" s="8" t="s">
        <v>86</v>
      </c>
      <c r="F16" s="48" t="s">
        <v>21</v>
      </c>
      <c r="G16" s="52" t="s">
        <v>60</v>
      </c>
    </row>
    <row r="17" spans="1:7" ht="29" x14ac:dyDescent="0.35">
      <c r="A17" s="50" t="s">
        <v>14</v>
      </c>
      <c r="B17" s="51" t="s">
        <v>72</v>
      </c>
      <c r="C17" s="51" t="s">
        <v>73</v>
      </c>
      <c r="D17" s="54" t="s">
        <v>6</v>
      </c>
      <c r="E17" s="8" t="s">
        <v>86</v>
      </c>
      <c r="F17" s="51" t="s">
        <v>21</v>
      </c>
      <c r="G17" s="54" t="s">
        <v>60</v>
      </c>
    </row>
    <row r="18" spans="1:7" ht="58" x14ac:dyDescent="0.35">
      <c r="A18" s="50" t="s">
        <v>15</v>
      </c>
      <c r="B18" s="51" t="s">
        <v>74</v>
      </c>
      <c r="C18" s="48" t="s">
        <v>75</v>
      </c>
      <c r="D18" s="52" t="s">
        <v>6</v>
      </c>
      <c r="E18" s="8" t="s">
        <v>86</v>
      </c>
      <c r="F18" s="57" t="s">
        <v>76</v>
      </c>
      <c r="G18" s="52" t="s">
        <v>77</v>
      </c>
    </row>
    <row r="19" spans="1:7" ht="29" x14ac:dyDescent="0.35">
      <c r="A19" s="50" t="s">
        <v>16</v>
      </c>
      <c r="B19" s="51" t="s">
        <v>78</v>
      </c>
      <c r="C19" s="51" t="s">
        <v>79</v>
      </c>
      <c r="D19" s="47" t="s">
        <v>6</v>
      </c>
      <c r="E19" s="58" t="s">
        <v>7</v>
      </c>
      <c r="F19" s="59" t="s">
        <v>26</v>
      </c>
      <c r="G19" s="60" t="s">
        <v>80</v>
      </c>
    </row>
    <row r="20" spans="1:7" x14ac:dyDescent="0.35">
      <c r="A20" s="16"/>
    </row>
    <row r="21" spans="1:7" x14ac:dyDescent="0.35">
      <c r="A21" s="16"/>
    </row>
  </sheetData>
  <sheetProtection algorithmName="SHA-512" hashValue="FqfqQIkEg5tfz/BmpKRb5gXhn1+P35WKbQSgbEudy/kHm6dvkXC3jTDJ8GnqdFmG3qqQvQ8FcG53C82iX1bIzg==" saltValue="lVEXNtNVJ4MnHHfJwOjI5A==" spinCount="100000" sheet="1" objects="1" scenarios="1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2" sqref="C2"/>
    </sheetView>
  </sheetViews>
  <sheetFormatPr baseColWidth="10" defaultColWidth="9.1796875" defaultRowHeight="14.5" x14ac:dyDescent="0.35"/>
  <cols>
    <col min="1" max="1" width="10.81640625" style="21" bestFit="1" customWidth="1"/>
    <col min="2" max="2" width="59.26953125" style="21" customWidth="1"/>
    <col min="3" max="3" width="34.1796875" style="21" bestFit="1" customWidth="1"/>
    <col min="4" max="4" width="34.1796875" style="25" customWidth="1"/>
    <col min="5" max="5" width="23.54296875" style="21" bestFit="1" customWidth="1"/>
    <col min="6" max="6" width="7.26953125" style="21" bestFit="1" customWidth="1"/>
    <col min="7" max="7" width="11.7265625" style="21" bestFit="1" customWidth="1"/>
    <col min="8" max="8" width="30.81640625" style="21" customWidth="1"/>
    <col min="9" max="16384" width="9.1796875" style="21"/>
  </cols>
  <sheetData>
    <row r="1" spans="1:8" x14ac:dyDescent="0.35">
      <c r="A1" s="17" t="s">
        <v>0</v>
      </c>
      <c r="B1" s="18" t="s">
        <v>33</v>
      </c>
      <c r="C1" s="19" t="s">
        <v>40</v>
      </c>
      <c r="D1" s="20"/>
      <c r="F1" s="20"/>
      <c r="G1" s="20"/>
      <c r="H1" s="22"/>
    </row>
    <row r="2" spans="1:8" x14ac:dyDescent="0.35">
      <c r="A2" s="23" t="s">
        <v>41</v>
      </c>
      <c r="B2" s="24" t="s">
        <v>5</v>
      </c>
      <c r="C2" s="40"/>
      <c r="H2" s="26"/>
    </row>
    <row r="3" spans="1:8" x14ac:dyDescent="0.35">
      <c r="A3" s="23" t="s">
        <v>43</v>
      </c>
      <c r="B3" s="24" t="s">
        <v>8</v>
      </c>
      <c r="C3" s="40"/>
      <c r="H3" s="26"/>
    </row>
    <row r="4" spans="1:8" x14ac:dyDescent="0.35">
      <c r="A4" s="23" t="s">
        <v>44</v>
      </c>
      <c r="B4" s="24" t="s">
        <v>10</v>
      </c>
      <c r="C4" s="40"/>
      <c r="H4" s="26"/>
    </row>
    <row r="5" spans="1:8" x14ac:dyDescent="0.35">
      <c r="A5" s="27" t="s">
        <v>45</v>
      </c>
      <c r="B5" s="24" t="s">
        <v>35</v>
      </c>
      <c r="C5" s="40"/>
      <c r="H5" s="28"/>
    </row>
    <row r="6" spans="1:8" x14ac:dyDescent="0.35">
      <c r="A6" s="23" t="s">
        <v>48</v>
      </c>
      <c r="B6" s="29" t="s">
        <v>49</v>
      </c>
      <c r="C6" s="40"/>
      <c r="E6" s="30"/>
      <c r="F6" s="31"/>
      <c r="G6" s="31"/>
      <c r="H6" s="32"/>
    </row>
    <row r="7" spans="1:8" x14ac:dyDescent="0.35">
      <c r="A7" s="33" t="s">
        <v>51</v>
      </c>
      <c r="B7" s="24" t="s">
        <v>20</v>
      </c>
      <c r="C7" s="40"/>
      <c r="E7" s="30"/>
      <c r="F7" s="34"/>
      <c r="G7" s="34"/>
      <c r="H7" s="35"/>
    </row>
    <row r="8" spans="1:8" x14ac:dyDescent="0.35">
      <c r="A8" s="33" t="s">
        <v>53</v>
      </c>
      <c r="B8" s="24" t="s">
        <v>28</v>
      </c>
      <c r="C8" s="40"/>
      <c r="E8" s="30"/>
      <c r="F8" s="34"/>
      <c r="G8" s="34"/>
      <c r="H8" s="35"/>
    </row>
    <row r="9" spans="1:8" x14ac:dyDescent="0.35">
      <c r="A9" s="33" t="s">
        <v>55</v>
      </c>
      <c r="B9" s="24" t="s">
        <v>56</v>
      </c>
      <c r="C9" s="40"/>
      <c r="E9" s="30"/>
      <c r="F9" s="34"/>
      <c r="G9" s="34"/>
      <c r="H9" s="35"/>
    </row>
    <row r="10" spans="1:8" x14ac:dyDescent="0.35">
      <c r="A10" s="33" t="s">
        <v>58</v>
      </c>
      <c r="B10" s="24" t="s">
        <v>22</v>
      </c>
      <c r="C10" s="40"/>
      <c r="E10" s="30"/>
      <c r="F10" s="34"/>
      <c r="G10" s="34"/>
      <c r="H10" s="35"/>
    </row>
    <row r="11" spans="1:8" x14ac:dyDescent="0.35">
      <c r="A11" s="33" t="s">
        <v>61</v>
      </c>
      <c r="B11" s="24" t="s">
        <v>24</v>
      </c>
      <c r="C11" s="40"/>
      <c r="E11" s="30"/>
      <c r="F11" s="34"/>
      <c r="G11" s="34"/>
      <c r="H11" s="35"/>
    </row>
    <row r="12" spans="1:8" x14ac:dyDescent="0.35">
      <c r="A12" s="36" t="s">
        <v>64</v>
      </c>
      <c r="B12" s="24" t="s">
        <v>32</v>
      </c>
      <c r="C12" s="40"/>
      <c r="E12" s="30"/>
      <c r="F12" s="34"/>
      <c r="G12" s="34"/>
      <c r="H12" s="35"/>
    </row>
    <row r="13" spans="1:8" x14ac:dyDescent="0.35">
      <c r="A13" s="33" t="s">
        <v>66</v>
      </c>
      <c r="B13" s="24" t="s">
        <v>30</v>
      </c>
      <c r="C13" s="40"/>
      <c r="E13" s="30"/>
      <c r="F13" s="34"/>
      <c r="G13" s="34"/>
      <c r="H13" s="35"/>
    </row>
    <row r="14" spans="1:8" x14ac:dyDescent="0.35">
      <c r="A14" s="33" t="s">
        <v>68</v>
      </c>
      <c r="B14" s="24" t="s">
        <v>31</v>
      </c>
      <c r="C14" s="40"/>
      <c r="E14" s="30"/>
      <c r="F14" s="34"/>
      <c r="G14" s="34"/>
      <c r="H14" s="35"/>
    </row>
    <row r="15" spans="1:8" x14ac:dyDescent="0.35">
      <c r="A15" s="33" t="s">
        <v>12</v>
      </c>
      <c r="B15" s="24" t="s">
        <v>23</v>
      </c>
      <c r="C15" s="40"/>
      <c r="E15" s="30"/>
      <c r="F15" s="34"/>
      <c r="G15" s="34"/>
      <c r="H15" s="35"/>
    </row>
    <row r="16" spans="1:8" x14ac:dyDescent="0.35">
      <c r="A16" s="33" t="s">
        <v>13</v>
      </c>
      <c r="B16" s="24" t="s">
        <v>29</v>
      </c>
      <c r="C16" s="40"/>
      <c r="E16" s="30"/>
      <c r="F16" s="34"/>
      <c r="G16" s="34"/>
      <c r="H16" s="31"/>
    </row>
    <row r="17" spans="1:8" x14ac:dyDescent="0.35">
      <c r="A17" s="33" t="s">
        <v>14</v>
      </c>
      <c r="B17" s="24" t="s">
        <v>72</v>
      </c>
      <c r="C17" s="40"/>
      <c r="E17" s="30"/>
      <c r="F17" s="34"/>
      <c r="G17" s="34"/>
      <c r="H17" s="31"/>
    </row>
    <row r="18" spans="1:8" x14ac:dyDescent="0.35">
      <c r="A18" s="33" t="s">
        <v>15</v>
      </c>
      <c r="B18" s="24" t="s">
        <v>74</v>
      </c>
      <c r="C18" s="40"/>
      <c r="F18" s="34"/>
      <c r="G18" s="37"/>
      <c r="H18" s="38"/>
    </row>
    <row r="19" spans="1:8" x14ac:dyDescent="0.35">
      <c r="A19" s="33" t="s">
        <v>16</v>
      </c>
      <c r="B19" s="24" t="s">
        <v>78</v>
      </c>
      <c r="C19" s="40"/>
      <c r="H19" s="28"/>
    </row>
    <row r="20" spans="1:8" x14ac:dyDescent="0.35">
      <c r="A20" s="39"/>
    </row>
    <row r="21" spans="1:8" x14ac:dyDescent="0.35">
      <c r="A21" s="39"/>
    </row>
    <row r="22" spans="1:8" x14ac:dyDescent="0.35">
      <c r="A22" s="39"/>
    </row>
  </sheetData>
  <sheetProtection algorithmName="SHA-512" hashValue="Xz7kneX6OPzKc4QGfOvuaY5TlKiYeoSjUrOllPNosJvDpniMdJfkBJpn5s06WLt1SZOM/bcSV1nursZ+tC/5Cg==" saltValue="RmoQc958eiSids6Cq82bMQ==" spinCount="100000" sheet="1" objects="1" scenarios="1"/>
  <dataValidations count="6">
    <dataValidation type="decimal" operator="greaterThan" allowBlank="1" showInputMessage="1" showErrorMessage="1" errorTitle="Achtung Eingabebereich" error="&gt;0 [Dezimalzahl]" sqref="C7">
      <formula1>0</formula1>
    </dataValidation>
    <dataValidation type="decimal" allowBlank="1" showInputMessage="1" showErrorMessage="1" errorTitle="Achtung Eingabebereich" error="0.1-10 [Dezimalzahl]" sqref="C11">
      <formula1>0.1</formula1>
      <formula2>10</formula2>
    </dataValidation>
    <dataValidation type="decimal" allowBlank="1" showInputMessage="1" showErrorMessage="1" errorTitle="Achtung Eingabebereich" error="0-1 [Dezimalzahl]" sqref="C8:C9 C16:C17">
      <formula1>0</formula1>
      <formula2>1</formula2>
    </dataValidation>
    <dataValidation allowBlank="1" showInputMessage="1" showErrorMessage="1" errorTitle="Achtung Eingabebereich" error="Freitext" sqref="C19"/>
    <dataValidation type="textLength" allowBlank="1" showInputMessage="1" showErrorMessage="1" errorTitle="Achtung Eingabebereich" error="Freitext; max. 50 Zeichen" sqref="C2:C4">
      <formula1>1</formula1>
      <formula2>50</formula2>
    </dataValidation>
    <dataValidation type="decimal" operator="greaterThanOrEqual" allowBlank="1" showInputMessage="1" showErrorMessage="1" errorTitle="Achtung Eingabebereich" error="≥0 [Dezimalzahl]" sqref="C6 C10 C12:C15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Achtung Eingabebereich" error="Bitte Wert aus der Dropdown-Liste auswählen">
          <x14:formula1>
            <xm:f>'Dropdown-Listen'!$A$2:$A$5</xm:f>
          </x14:formula1>
          <xm:sqref>C5</xm:sqref>
        </x14:dataValidation>
        <x14:dataValidation type="list" allowBlank="1" showInputMessage="1" showErrorMessage="1" errorTitle="Achtung Eingabebereich" error="Bitte Wert aus der Dropdown-Liste auswählen">
          <x14:formula1>
            <xm:f>'Dropdown-Listen'!$B$2:$B$4</xm:f>
          </x14:formula1>
          <xm:sqref>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4" sqref="B14"/>
    </sheetView>
  </sheetViews>
  <sheetFormatPr baseColWidth="10" defaultColWidth="9.1796875" defaultRowHeight="14.5" x14ac:dyDescent="0.35"/>
  <cols>
    <col min="1" max="1" width="19" style="43" bestFit="1" customWidth="1"/>
    <col min="2" max="2" width="43.7265625" style="43" bestFit="1" customWidth="1"/>
    <col min="3" max="16384" width="9.1796875" style="43"/>
  </cols>
  <sheetData>
    <row r="1" spans="1:2" x14ac:dyDescent="0.35">
      <c r="A1" s="41" t="s">
        <v>35</v>
      </c>
      <c r="B1" s="42" t="s">
        <v>74</v>
      </c>
    </row>
    <row r="2" spans="1:2" x14ac:dyDescent="0.35">
      <c r="A2" s="43" t="s">
        <v>36</v>
      </c>
      <c r="B2" s="43">
        <v>0</v>
      </c>
    </row>
    <row r="3" spans="1:2" x14ac:dyDescent="0.35">
      <c r="A3" s="43" t="s">
        <v>37</v>
      </c>
      <c r="B3" s="43">
        <v>0.5</v>
      </c>
    </row>
    <row r="4" spans="1:2" x14ac:dyDescent="0.35">
      <c r="A4" s="43" t="s">
        <v>38</v>
      </c>
      <c r="B4" s="43">
        <v>1</v>
      </c>
    </row>
    <row r="5" spans="1:2" x14ac:dyDescent="0.35">
      <c r="A5" s="43" t="s">
        <v>39</v>
      </c>
    </row>
  </sheetData>
  <sheetProtection algorithmName="SHA-512" hashValue="Jc3jsmPzHbP6A+LoTGxt+GRev6z/ehjD1rvo7KhDPV28n4RMVSjLFAxABTOQWU0Wwyn7pW0QT1jSmDbG0JdeYA==" saltValue="P6xzffMO2w7u+sO1To3T8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3" sqref="A3"/>
    </sheetView>
  </sheetViews>
  <sheetFormatPr baseColWidth="10" defaultColWidth="8.7265625" defaultRowHeight="13" x14ac:dyDescent="0.3"/>
  <cols>
    <col min="1" max="1" width="15.1796875" style="44" customWidth="1"/>
    <col min="2" max="2" width="14.1796875" style="44" customWidth="1"/>
    <col min="3" max="3" width="9.54296875" style="44" customWidth="1"/>
    <col min="4" max="4" width="43.6328125" style="44" customWidth="1"/>
    <col min="5" max="5" width="17.36328125" style="44" customWidth="1"/>
    <col min="6" max="16384" width="8.7265625" style="46"/>
  </cols>
  <sheetData>
    <row r="1" spans="1:5" x14ac:dyDescent="0.3">
      <c r="A1" s="44" t="s">
        <v>81</v>
      </c>
      <c r="B1" s="45" t="s">
        <v>82</v>
      </c>
      <c r="C1" s="45" t="s">
        <v>83</v>
      </c>
      <c r="D1" s="45" t="s">
        <v>84</v>
      </c>
      <c r="E1" s="45" t="s">
        <v>85</v>
      </c>
    </row>
    <row r="2" spans="1:5" ht="26" x14ac:dyDescent="0.3">
      <c r="A2" s="62" t="s">
        <v>89</v>
      </c>
      <c r="B2" s="63">
        <v>44978</v>
      </c>
      <c r="C2" s="64" t="s">
        <v>87</v>
      </c>
      <c r="D2" s="65" t="s">
        <v>90</v>
      </c>
      <c r="E2" s="62" t="s">
        <v>88</v>
      </c>
    </row>
  </sheetData>
  <sheetProtection algorithmName="SHA-512" hashValue="jXkoCRB3Z8PdZNrZ1StmLaCQeIBEwxWg4O6ly7H8EqKx12g/VLdeJYLJ0l6oT+I4JhJOS5wLYFCK0MwV57kLyg==" saltValue="DJZ6D/31oB/OckYhuBrmw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DataDictionary</vt:lpstr>
      <vt:lpstr>Kopfdaten</vt:lpstr>
      <vt:lpstr>Dropdown-Listen</vt:lpstr>
      <vt:lpstr>Änderungsverzeichnis</vt:lpstr>
    </vt:vector>
  </TitlesOfParts>
  <Company>ETH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Christine</dc:creator>
  <cp:lastModifiedBy>Sprecher, Lucie</cp:lastModifiedBy>
  <dcterms:created xsi:type="dcterms:W3CDTF">2019-12-15T08:52:57Z</dcterms:created>
  <dcterms:modified xsi:type="dcterms:W3CDTF">2023-02-21T14:48:05Z</dcterms:modified>
</cp:coreProperties>
</file>