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eaw-depts\surf$\surf-KB\RiverRestoration\Wirkungskontrolle\0_Praxisdokumentation\Praxisdok_DE\5_Eingabeformulare\Eingabeformular_Set9\"/>
    </mc:Choice>
  </mc:AlternateContent>
  <bookViews>
    <workbookView xWindow="0" yWindow="0" windowWidth="19200" windowHeight="7185"/>
  </bookViews>
  <sheets>
    <sheet name="DataDictionary" sheetId="7" r:id="rId1"/>
    <sheet name="Kopfdaten" sheetId="8" r:id="rId2"/>
    <sheet name="Rohdaten" sheetId="9" r:id="rId3"/>
    <sheet name="Dropdown-Listen" sheetId="3" r:id="rId4"/>
    <sheet name="Änderungsverzeichnis" sheetId="10" r:id="rId5"/>
  </sheets>
  <definedNames>
    <definedName name="_xlnm._FilterDatabase" localSheetId="0" hidden="1">DataDictionary!$A$1:$I$42</definedName>
    <definedName name="_xlnm._FilterDatabase" localSheetId="3" hidden="1">'Dropdown-Listen'!$A$1:$H$1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<sst xmlns="http://schemas.openxmlformats.org/spreadsheetml/2006/main" count="879" uniqueCount="632">
  <si>
    <t>Variabelnr.</t>
  </si>
  <si>
    <t>Variabelnname</t>
  </si>
  <si>
    <t>Bedeutung</t>
  </si>
  <si>
    <t>Einheit</t>
  </si>
  <si>
    <t>Datentyp</t>
  </si>
  <si>
    <t>Eingabebereich</t>
  </si>
  <si>
    <t>Betroffene Indikatoren</t>
  </si>
  <si>
    <t>0_01</t>
  </si>
  <si>
    <t>Projektcode (ID)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</si>
  <si>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</si>
  <si>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-</t>
  </si>
  <si>
    <t>Text</t>
  </si>
  <si>
    <t>Freitext; max. 50 Zeichen</t>
  </si>
  <si>
    <t>Alle</t>
  </si>
  <si>
    <t>0_02</t>
  </si>
  <si>
    <t>Fliessgewässer</t>
  </si>
  <si>
    <t>Name des Fliessgewässers</t>
  </si>
  <si>
    <t>0_03</t>
  </si>
  <si>
    <t>Ortsname</t>
  </si>
  <si>
    <t>Flurname oder nächste Ortschaft</t>
  </si>
  <si>
    <t>0_04</t>
  </si>
  <si>
    <t>Erhebungszeitpunkt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</si>
  <si>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</si>
  <si>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</si>
  <si>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9_01</t>
  </si>
  <si>
    <t>Biogeoregion</t>
  </si>
  <si>
    <t>Biogeographische Region, in der sich das Projekt befindet</t>
  </si>
  <si>
    <t>Dropdown-Liste:
Jura
Mittelland
Alpennordflanke
westliche Zentralalpen östliche Zentralalpen Alpensüdflanke</t>
  </si>
  <si>
    <t>9.1</t>
  </si>
  <si>
    <t>9_02</t>
  </si>
  <si>
    <t>Höhenstufe</t>
  </si>
  <si>
    <t>Höhenstufe, in der sich das Projekt befindet</t>
  </si>
  <si>
    <t>Dropdown-Liste:
kollin
montan
subalpin
alpin</t>
  </si>
  <si>
    <t>9_03</t>
  </si>
  <si>
    <t>Untersuchte Fläche</t>
  </si>
  <si>
    <t>Untersuchte Fläche für die Erhebung der Avifauna</t>
  </si>
  <si>
    <t>m2</t>
  </si>
  <si>
    <t>Ganzzahl</t>
  </si>
  <si>
    <t>1-999999</t>
  </si>
  <si>
    <t>9_04</t>
  </si>
  <si>
    <t>Name Kontaktperson bei Vogelwarte</t>
  </si>
  <si>
    <t>Vorname und Name der Kontaktperson bei der Vogelwarte</t>
  </si>
  <si>
    <t>9_05</t>
  </si>
  <si>
    <t>Zielart Avifauna N°1</t>
  </si>
  <si>
    <t>Name der Zielart der Revitalisierung in Deutsch (mind. 1 Art muss definiert werden)</t>
  </si>
  <si>
    <t>Dropdown-Liste:
siehe Vogelarten-Liste</t>
  </si>
  <si>
    <t>9_06</t>
  </si>
  <si>
    <t>Zielart Avifauna N°2</t>
  </si>
  <si>
    <t>Name der Zielart der Revitalisierung in Deutsch</t>
  </si>
  <si>
    <t>9_07</t>
  </si>
  <si>
    <t>Zielart Avifauna N°3</t>
  </si>
  <si>
    <t>9_08</t>
  </si>
  <si>
    <t>Zielart Avifauna N°4</t>
  </si>
  <si>
    <t>9_09</t>
  </si>
  <si>
    <t>Zielart Avifauna N°5</t>
  </si>
  <si>
    <t>9_10</t>
  </si>
  <si>
    <t>Zielart Avifauna N°6</t>
  </si>
  <si>
    <t>9_11</t>
  </si>
  <si>
    <t>Zielart Avifauna N°7</t>
  </si>
  <si>
    <t>9_12</t>
  </si>
  <si>
    <t>Zielart Avifauna N°8</t>
  </si>
  <si>
    <t>9_13</t>
  </si>
  <si>
    <t>Zielart Avifauna N°9</t>
  </si>
  <si>
    <t>9_14</t>
  </si>
  <si>
    <t>Zielart Avifauna N°10</t>
  </si>
  <si>
    <t>9_15</t>
  </si>
  <si>
    <t>Datum Tageskartierung 1 - Tag</t>
  </si>
  <si>
    <t>Tag der ersten Tageskartierung</t>
  </si>
  <si>
    <t>dd</t>
  </si>
  <si>
    <t>1-31</t>
  </si>
  <si>
    <t>9_16</t>
  </si>
  <si>
    <t>Datum Tageskartierung 1 - Monat</t>
  </si>
  <si>
    <t>Monat der ersten Tageskartierung</t>
  </si>
  <si>
    <t>mm</t>
  </si>
  <si>
    <t>1-12</t>
  </si>
  <si>
    <t>9_17</t>
  </si>
  <si>
    <t>Datum Tageskartierung 1 - Jahr</t>
  </si>
  <si>
    <t>Jahr der ersten Tageskartierung</t>
  </si>
  <si>
    <t>yyyy</t>
  </si>
  <si>
    <t>&gt;2019</t>
  </si>
  <si>
    <t>9_18</t>
  </si>
  <si>
    <t>Name Kartierer Tageskartierung 1</t>
  </si>
  <si>
    <t>Vorname und Name des Kartierers</t>
  </si>
  <si>
    <t>9_19</t>
  </si>
  <si>
    <t>Datum Tageskartierung 2 - Tag</t>
  </si>
  <si>
    <t>Tag der zweiten Tageskartierung</t>
  </si>
  <si>
    <t>9_20</t>
  </si>
  <si>
    <t>Datum Tageskartierung 2 - Monat</t>
  </si>
  <si>
    <t>Monat der zweiten Tageskartierung</t>
  </si>
  <si>
    <t>9_21</t>
  </si>
  <si>
    <t>Datum Tageskartierung 2 - Jahr</t>
  </si>
  <si>
    <t>Jahr der zweiten Tageskartierung</t>
  </si>
  <si>
    <t>9_22</t>
  </si>
  <si>
    <t>Name Kartierer Tageskartierung 2</t>
  </si>
  <si>
    <t>9_23</t>
  </si>
  <si>
    <t>Datum Tageskartierung 3 - Tag</t>
  </si>
  <si>
    <t>Tag der dritten Tageskartierung</t>
  </si>
  <si>
    <t>9_24</t>
  </si>
  <si>
    <t>Datum Tageskartierung 3 - Monat</t>
  </si>
  <si>
    <t>9_25</t>
  </si>
  <si>
    <t>Datum Tageskartierung 3- Jahr</t>
  </si>
  <si>
    <t>9_26</t>
  </si>
  <si>
    <t>Name Kartierer Tageskartierung 3</t>
  </si>
  <si>
    <t>9_27</t>
  </si>
  <si>
    <t>Anzahl Vogelarten allgemein</t>
  </si>
  <si>
    <t>0-250</t>
  </si>
  <si>
    <t>9_28</t>
  </si>
  <si>
    <t>0-4999</t>
  </si>
  <si>
    <t>9_30</t>
  </si>
  <si>
    <t>Anzahl Vogelarten der definierten Zielarten</t>
  </si>
  <si>
    <t>0-50</t>
  </si>
  <si>
    <t>9_31</t>
  </si>
  <si>
    <t>1-4999</t>
  </si>
  <si>
    <t>9_32</t>
  </si>
  <si>
    <t>Anzahl Vogelarten der Roten Liste</t>
  </si>
  <si>
    <t>9_33</t>
  </si>
  <si>
    <t>9_34</t>
  </si>
  <si>
    <t>Bemerkung Erhebung Avifauna</t>
  </si>
  <si>
    <t>Bemerkung zur Erhebung der Avifauna</t>
  </si>
  <si>
    <t>Freitext</t>
  </si>
  <si>
    <t>9_35</t>
  </si>
  <si>
    <t>Bemerkung Bewertung Avifauna</t>
  </si>
  <si>
    <t>Bemerkung zur Bewertung der Avifauna</t>
  </si>
  <si>
    <t>Tageskartierung N°</t>
  </si>
  <si>
    <t>9_37</t>
  </si>
  <si>
    <t>Vogelart ID</t>
  </si>
  <si>
    <t>Nummer der Art gemäss Vogelwarte</t>
  </si>
  <si>
    <t>9_38</t>
  </si>
  <si>
    <t>Vogelart</t>
  </si>
  <si>
    <t>Name der Vogelart in Deutsch</t>
  </si>
  <si>
    <t>9_40</t>
  </si>
  <si>
    <t>Variabelnwert</t>
  </si>
  <si>
    <t>Art ID</t>
  </si>
  <si>
    <t>Art Abkürzung</t>
  </si>
  <si>
    <t>Rote Liste</t>
  </si>
  <si>
    <t>Vorher</t>
  </si>
  <si>
    <t>Jura</t>
  </si>
  <si>
    <t>Kollin</t>
  </si>
  <si>
    <t>Alpenbraunelle</t>
  </si>
  <si>
    <t>ALB</t>
  </si>
  <si>
    <t>Nicht gefährdet (LC)</t>
  </si>
  <si>
    <t>1: Erste Tageskartierung</t>
  </si>
  <si>
    <t>Nachher1</t>
  </si>
  <si>
    <t>Mittelland</t>
  </si>
  <si>
    <t>Montan</t>
  </si>
  <si>
    <t>Alpendohle</t>
  </si>
  <si>
    <t>ALD</t>
  </si>
  <si>
    <t>Potenziell gefährdet (NT)</t>
  </si>
  <si>
    <t>2: Zweite Tageskartierung</t>
  </si>
  <si>
    <t>Nachher2</t>
  </si>
  <si>
    <t>Alpennordflanke</t>
  </si>
  <si>
    <t>Subalpin</t>
  </si>
  <si>
    <t>Alpenkrähe</t>
  </si>
  <si>
    <t>ALK</t>
  </si>
  <si>
    <t>Verletzlich (VU)</t>
  </si>
  <si>
    <t>3: Dritte Tageskartierung</t>
  </si>
  <si>
    <t>VERTIEFT</t>
  </si>
  <si>
    <t>Westliche Zentralalpen</t>
  </si>
  <si>
    <t>Alpin</t>
  </si>
  <si>
    <t>Alpenschneehuhn</t>
  </si>
  <si>
    <t>ASH</t>
  </si>
  <si>
    <t>Stark gefährdet (EN)</t>
  </si>
  <si>
    <t>Östliche Zentralalpen</t>
  </si>
  <si>
    <t>Alpensegler</t>
  </si>
  <si>
    <t>ALS</t>
  </si>
  <si>
    <t>Vom Aussterben bedroht (CR)</t>
  </si>
  <si>
    <t>Alpensüdflanke</t>
  </si>
  <si>
    <t>Amsel</t>
  </si>
  <si>
    <t>AMS</t>
  </si>
  <si>
    <t>Auerhuhn</t>
  </si>
  <si>
    <t>AUH</t>
  </si>
  <si>
    <t>Bachstelze</t>
  </si>
  <si>
    <t>BAS</t>
  </si>
  <si>
    <t>Bartgeier</t>
  </si>
  <si>
    <t>BAG</t>
  </si>
  <si>
    <t>Bartmeise</t>
  </si>
  <si>
    <t>BAM</t>
  </si>
  <si>
    <t>Baumfalke</t>
  </si>
  <si>
    <t>BAF</t>
  </si>
  <si>
    <t>Baumpieper</t>
  </si>
  <si>
    <t>BAP</t>
  </si>
  <si>
    <t>Bekassine</t>
  </si>
  <si>
    <t>BEK</t>
  </si>
  <si>
    <t>Berglaubsänger</t>
  </si>
  <si>
    <t>BEL</t>
  </si>
  <si>
    <t>Bergpieper</t>
  </si>
  <si>
    <t>BEP</t>
  </si>
  <si>
    <t>Beutelmeise</t>
  </si>
  <si>
    <t>BEM</t>
  </si>
  <si>
    <t>Bienenfresser</t>
  </si>
  <si>
    <t>BIF</t>
  </si>
  <si>
    <t>Birkenzeisig</t>
  </si>
  <si>
    <t>BIZ</t>
  </si>
  <si>
    <t>Birkhuhn</t>
  </si>
  <si>
    <t>BIH</t>
  </si>
  <si>
    <t>Blässhuhn</t>
  </si>
  <si>
    <t>BLH</t>
  </si>
  <si>
    <t>Blaukehlchen</t>
  </si>
  <si>
    <t>BLK</t>
  </si>
  <si>
    <t>Blaumeise</t>
  </si>
  <si>
    <t>BLM</t>
  </si>
  <si>
    <t>Blaumerle</t>
  </si>
  <si>
    <t>BME</t>
  </si>
  <si>
    <t>Bluthänfling</t>
  </si>
  <si>
    <t>HÄN</t>
  </si>
  <si>
    <t>Brachpieper</t>
  </si>
  <si>
    <t>BRP</t>
  </si>
  <si>
    <t>Brandgans</t>
  </si>
  <si>
    <t>BRG</t>
  </si>
  <si>
    <t>Braunkehlchen</t>
  </si>
  <si>
    <t>BRK</t>
  </si>
  <si>
    <t>Brillengrasmücke</t>
  </si>
  <si>
    <t>BGM</t>
  </si>
  <si>
    <t>Buchfink</t>
  </si>
  <si>
    <t>BUF</t>
  </si>
  <si>
    <t>Buntspecht</t>
  </si>
  <si>
    <t>BUS</t>
  </si>
  <si>
    <t>Dohle</t>
  </si>
  <si>
    <t>DOH</t>
  </si>
  <si>
    <t>Dorngrasmücke</t>
  </si>
  <si>
    <t>DOG</t>
  </si>
  <si>
    <t>Dreizehenspecht</t>
  </si>
  <si>
    <t>DRS</t>
  </si>
  <si>
    <t>Drosselrohrsänger</t>
  </si>
  <si>
    <t>DRR</t>
  </si>
  <si>
    <t>Eichelhäher</t>
  </si>
  <si>
    <t>EIH</t>
  </si>
  <si>
    <t>Eiderente</t>
  </si>
  <si>
    <t>EIE</t>
  </si>
  <si>
    <t>Eisvogel</t>
  </si>
  <si>
    <t>EIV</t>
  </si>
  <si>
    <t>Elster</t>
  </si>
  <si>
    <t>ELS</t>
  </si>
  <si>
    <t>Erlenzeisig</t>
  </si>
  <si>
    <t>ERZ</t>
  </si>
  <si>
    <t>Fahlsegler</t>
  </si>
  <si>
    <t>FAH</t>
  </si>
  <si>
    <t>Feldlerche</t>
  </si>
  <si>
    <t>FEL</t>
  </si>
  <si>
    <t>Feldschwirl</t>
  </si>
  <si>
    <t>FSI</t>
  </si>
  <si>
    <t>Feldsperling</t>
  </si>
  <si>
    <t>FSP</t>
  </si>
  <si>
    <t>Felsenschwalbe</t>
  </si>
  <si>
    <t>FES</t>
  </si>
  <si>
    <t>Fichtenkreuzschnabel</t>
  </si>
  <si>
    <t>FIK</t>
  </si>
  <si>
    <t>Fischadler</t>
  </si>
  <si>
    <t>FIA</t>
  </si>
  <si>
    <t>Fitis</t>
  </si>
  <si>
    <t>FIT</t>
  </si>
  <si>
    <t>Flussregenpfeifer</t>
  </si>
  <si>
    <t>FRP</t>
  </si>
  <si>
    <t>Flussseeschwalbe</t>
  </si>
  <si>
    <t>FSS</t>
  </si>
  <si>
    <t>Flussuferläufer</t>
  </si>
  <si>
    <t>FLU</t>
  </si>
  <si>
    <t>Gänsesäger</t>
  </si>
  <si>
    <t>GÄS</t>
  </si>
  <si>
    <t>Gartenbaumläufer</t>
  </si>
  <si>
    <t>GAB</t>
  </si>
  <si>
    <t>Gartengrasmücke</t>
  </si>
  <si>
    <t>GAG</t>
  </si>
  <si>
    <t>Gartenrotschwanz</t>
  </si>
  <si>
    <t>GAR</t>
  </si>
  <si>
    <t>Gebirgsstelze</t>
  </si>
  <si>
    <t>GST</t>
  </si>
  <si>
    <t>Gelbspötter</t>
  </si>
  <si>
    <t>GES</t>
  </si>
  <si>
    <t>Gimpel</t>
  </si>
  <si>
    <t>GIM</t>
  </si>
  <si>
    <t>Girlitz</t>
  </si>
  <si>
    <t>GIR</t>
  </si>
  <si>
    <t>Goldammer</t>
  </si>
  <si>
    <t>GOA</t>
  </si>
  <si>
    <t>Grauammer</t>
  </si>
  <si>
    <t>GRA</t>
  </si>
  <si>
    <t>Graugans</t>
  </si>
  <si>
    <t>GRG</t>
  </si>
  <si>
    <t>Graureiher</t>
  </si>
  <si>
    <t>GRR</t>
  </si>
  <si>
    <t>Grauschnäpper</t>
  </si>
  <si>
    <t>GSN</t>
  </si>
  <si>
    <t>Grauspecht</t>
  </si>
  <si>
    <t>GSP</t>
  </si>
  <si>
    <t>Grosser Brachvogel</t>
  </si>
  <si>
    <t>GBR</t>
  </si>
  <si>
    <t>Grünfink</t>
  </si>
  <si>
    <t>GÜF</t>
  </si>
  <si>
    <t>Grünlaubsänger</t>
  </si>
  <si>
    <t>GRL</t>
  </si>
  <si>
    <t>Grünspecht</t>
  </si>
  <si>
    <t>GRU</t>
  </si>
  <si>
    <t>Habicht</t>
  </si>
  <si>
    <t>HAB</t>
  </si>
  <si>
    <t>Halsbandschnäpper</t>
  </si>
  <si>
    <t>HAS</t>
  </si>
  <si>
    <t>Haselhuhn</t>
  </si>
  <si>
    <t>HAH</t>
  </si>
  <si>
    <t>Haubenlerche</t>
  </si>
  <si>
    <t>HAL</t>
  </si>
  <si>
    <t>Haubenmeise</t>
  </si>
  <si>
    <t>HAM</t>
  </si>
  <si>
    <t>Haubentaucher</t>
  </si>
  <si>
    <t>HAT</t>
  </si>
  <si>
    <t>Hausrotschwanz</t>
  </si>
  <si>
    <t>HAR</t>
  </si>
  <si>
    <t>Haussperling</t>
  </si>
  <si>
    <t>Heckenbraunelle</t>
  </si>
  <si>
    <t>HEB</t>
  </si>
  <si>
    <t>Heidelerche</t>
  </si>
  <si>
    <t>HEL</t>
  </si>
  <si>
    <t>Höckerschwan</t>
  </si>
  <si>
    <t>HÖS</t>
  </si>
  <si>
    <t>Hohltaube</t>
  </si>
  <si>
    <t>HOT</t>
  </si>
  <si>
    <t>Italiensperling</t>
  </si>
  <si>
    <t>ITS</t>
  </si>
  <si>
    <t>Jagdfasan</t>
  </si>
  <si>
    <t>JAF</t>
  </si>
  <si>
    <t>Karmingimpel</t>
  </si>
  <si>
    <t>KAG</t>
  </si>
  <si>
    <t>Kernbeisser</t>
  </si>
  <si>
    <t>KEB</t>
  </si>
  <si>
    <t>Kiebitz</t>
  </si>
  <si>
    <t>KIE</t>
  </si>
  <si>
    <t>Klappergrasmücke</t>
  </si>
  <si>
    <t>KLG</t>
  </si>
  <si>
    <t>Kleiber</t>
  </si>
  <si>
    <t>KLE</t>
  </si>
  <si>
    <t>Kleines Sumpfhuhn</t>
  </si>
  <si>
    <t>KSH</t>
  </si>
  <si>
    <t>Kleinspecht</t>
  </si>
  <si>
    <t>KLS</t>
  </si>
  <si>
    <t>Knäkente</t>
  </si>
  <si>
    <t>KNE</t>
  </si>
  <si>
    <t>Kohlmeise</t>
  </si>
  <si>
    <t>KOM</t>
  </si>
  <si>
    <t>Kolbenente</t>
  </si>
  <si>
    <t>KOE</t>
  </si>
  <si>
    <t>Kolkrabe</t>
  </si>
  <si>
    <t>KRA</t>
  </si>
  <si>
    <t>Kormoran</t>
  </si>
  <si>
    <t>KOR</t>
  </si>
  <si>
    <t>Kornweihe</t>
  </si>
  <si>
    <t>KOW</t>
  </si>
  <si>
    <t>Krickente</t>
  </si>
  <si>
    <t>KRE</t>
  </si>
  <si>
    <t>Kuckuck</t>
  </si>
  <si>
    <t>KUK</t>
  </si>
  <si>
    <t>Kurzzehenlerche</t>
  </si>
  <si>
    <t>KZL</t>
  </si>
  <si>
    <t>Küstenseeschwalbe</t>
  </si>
  <si>
    <t>KSS</t>
  </si>
  <si>
    <t>Lachmöwe</t>
  </si>
  <si>
    <t>LAM</t>
  </si>
  <si>
    <t>Löffelente</t>
  </si>
  <si>
    <t>LÖE</t>
  </si>
  <si>
    <t>Mandarinente</t>
  </si>
  <si>
    <t>MAE</t>
  </si>
  <si>
    <t>Mariskenrohrsänger</t>
  </si>
  <si>
    <t>MSÄ</t>
  </si>
  <si>
    <t>Mauerläufer</t>
  </si>
  <si>
    <t>MAL</t>
  </si>
  <si>
    <t>Mauersegler</t>
  </si>
  <si>
    <t>MAS</t>
  </si>
  <si>
    <t>Mäusebussard</t>
  </si>
  <si>
    <t>MÄB</t>
  </si>
  <si>
    <t>Mehlschwalbe</t>
  </si>
  <si>
    <t>MES</t>
  </si>
  <si>
    <t>Misteldrossel</t>
  </si>
  <si>
    <t>MID</t>
  </si>
  <si>
    <t>Mittelmeermöwe</t>
  </si>
  <si>
    <t>MMM</t>
  </si>
  <si>
    <t>Mittelsäger</t>
  </si>
  <si>
    <t>Mittelspecht</t>
  </si>
  <si>
    <t>MIS</t>
  </si>
  <si>
    <t>Mönchsgrasmücke</t>
  </si>
  <si>
    <t>MÖG</t>
  </si>
  <si>
    <t>Mönchsmeise (Alpen- oder Weidenmeise)</t>
  </si>
  <si>
    <t>MÖM</t>
  </si>
  <si>
    <t>Moorente</t>
  </si>
  <si>
    <t>MOE</t>
  </si>
  <si>
    <t>Mornellregenpfeifer</t>
  </si>
  <si>
    <t>MRP</t>
  </si>
  <si>
    <t>Nachtigall</t>
  </si>
  <si>
    <t>NAG</t>
  </si>
  <si>
    <t>Nachtreiher</t>
  </si>
  <si>
    <t>NAR</t>
  </si>
  <si>
    <t>Neuntöter</t>
  </si>
  <si>
    <t>NEU</t>
  </si>
  <si>
    <t>Nilgans</t>
  </si>
  <si>
    <t>NIG</t>
  </si>
  <si>
    <t>Orpheusgrasmücke</t>
  </si>
  <si>
    <t>ORG</t>
  </si>
  <si>
    <t>Orpheusspötter</t>
  </si>
  <si>
    <t>ORS</t>
  </si>
  <si>
    <t>Ortolan</t>
  </si>
  <si>
    <t>ORT</t>
  </si>
  <si>
    <t>Pirol</t>
  </si>
  <si>
    <t>PIR</t>
  </si>
  <si>
    <t>Purpurreiher</t>
  </si>
  <si>
    <t>PUR</t>
  </si>
  <si>
    <t>Raben(Nebel-)krähe</t>
  </si>
  <si>
    <t>Raubwürger</t>
  </si>
  <si>
    <t>RAW</t>
  </si>
  <si>
    <t>Rauchschwalbe</t>
  </si>
  <si>
    <t>RAS</t>
  </si>
  <si>
    <t>Raufusskauz</t>
  </si>
  <si>
    <t>RFK</t>
  </si>
  <si>
    <t>Rebhuhn</t>
  </si>
  <si>
    <t>REB</t>
  </si>
  <si>
    <t>Reiherente</t>
  </si>
  <si>
    <t>REE</t>
  </si>
  <si>
    <t>Ringdrossel</t>
  </si>
  <si>
    <t>RID</t>
  </si>
  <si>
    <t>Ringeltaube</t>
  </si>
  <si>
    <t>RIT</t>
  </si>
  <si>
    <t>Rohrammer</t>
  </si>
  <si>
    <t>ROA</t>
  </si>
  <si>
    <t>Rohrschwirl</t>
  </si>
  <si>
    <t>RSI</t>
  </si>
  <si>
    <t>Rohrweihe</t>
  </si>
  <si>
    <t>ROW</t>
  </si>
  <si>
    <t>Rostgans</t>
  </si>
  <si>
    <t>ROG</t>
  </si>
  <si>
    <t>Rothuhn</t>
  </si>
  <si>
    <t>ROH</t>
  </si>
  <si>
    <t>Rotkehlchen</t>
  </si>
  <si>
    <t>ROK</t>
  </si>
  <si>
    <t>Rotkopfwürger</t>
  </si>
  <si>
    <t>RKW</t>
  </si>
  <si>
    <t>Rotmilan</t>
  </si>
  <si>
    <t>ROM</t>
  </si>
  <si>
    <t>Rotschenkel</t>
  </si>
  <si>
    <t>ROS</t>
  </si>
  <si>
    <t>Saatkrähe</t>
  </si>
  <si>
    <t>SAK</t>
  </si>
  <si>
    <t>Schafstelze</t>
  </si>
  <si>
    <t>SST</t>
  </si>
  <si>
    <t>Schellente</t>
  </si>
  <si>
    <t>SCE</t>
  </si>
  <si>
    <t>Schilfrohrsänger</t>
  </si>
  <si>
    <t>SRS</t>
  </si>
  <si>
    <t>Schlangenadler</t>
  </si>
  <si>
    <t>SCA</t>
  </si>
  <si>
    <t>Schleiereule</t>
  </si>
  <si>
    <t>SEU</t>
  </si>
  <si>
    <t>Schnatterente</t>
  </si>
  <si>
    <t>SNE</t>
  </si>
  <si>
    <t>Schneesperling</t>
  </si>
  <si>
    <t>SNS</t>
  </si>
  <si>
    <t>Schwanzmeise</t>
  </si>
  <si>
    <t>SWM</t>
  </si>
  <si>
    <t>Schwarzhalstaucher</t>
  </si>
  <si>
    <t>SHT</t>
  </si>
  <si>
    <t>Schwarzkehlchen</t>
  </si>
  <si>
    <t>SKE</t>
  </si>
  <si>
    <t>Schwarzkopfmöwe</t>
  </si>
  <si>
    <t>SKM</t>
  </si>
  <si>
    <t>Schwarzmilan</t>
  </si>
  <si>
    <t>SMI</t>
  </si>
  <si>
    <t>Schwarzspecht</t>
  </si>
  <si>
    <t>SSP</t>
  </si>
  <si>
    <t>Schwarzstirnwürger</t>
  </si>
  <si>
    <t>SSW</t>
  </si>
  <si>
    <t>Seidensänger</t>
  </si>
  <si>
    <t>SES</t>
  </si>
  <si>
    <t>Silberreiher</t>
  </si>
  <si>
    <t>SIR</t>
  </si>
  <si>
    <t>Singdrossel</t>
  </si>
  <si>
    <t>SID</t>
  </si>
  <si>
    <t>Sommergoldhähnchen</t>
  </si>
  <si>
    <t>SOG</t>
  </si>
  <si>
    <t>Sperber</t>
  </si>
  <si>
    <t>SPE</t>
  </si>
  <si>
    <t>Sperbergrasmücke</t>
  </si>
  <si>
    <t>SGM</t>
  </si>
  <si>
    <t>Sperlingskauz</t>
  </si>
  <si>
    <t>SPK</t>
  </si>
  <si>
    <t>Spiessente</t>
  </si>
  <si>
    <t>SPI</t>
  </si>
  <si>
    <t>Star</t>
  </si>
  <si>
    <t>STA</t>
  </si>
  <si>
    <t>Steinadler</t>
  </si>
  <si>
    <t>SAD</t>
  </si>
  <si>
    <t>Steinhuhn</t>
  </si>
  <si>
    <t>STH</t>
  </si>
  <si>
    <t>Steinkauz</t>
  </si>
  <si>
    <t>STK</t>
  </si>
  <si>
    <t>Steinrötel</t>
  </si>
  <si>
    <t>STR</t>
  </si>
  <si>
    <t>Steinschmätzer</t>
  </si>
  <si>
    <t>STS</t>
  </si>
  <si>
    <t>Stelzenläufer</t>
  </si>
  <si>
    <t>STL</t>
  </si>
  <si>
    <t>Stieglitz</t>
  </si>
  <si>
    <t>STI</t>
  </si>
  <si>
    <t>Stockente</t>
  </si>
  <si>
    <t>STE</t>
  </si>
  <si>
    <t>Strassentaube</t>
  </si>
  <si>
    <t>STT</t>
  </si>
  <si>
    <t>Sturmmöwe</t>
  </si>
  <si>
    <t>STM</t>
  </si>
  <si>
    <t>Sumpfmeise</t>
  </si>
  <si>
    <t>SUM</t>
  </si>
  <si>
    <t>Sumpfohreule</t>
  </si>
  <si>
    <t>SOE</t>
  </si>
  <si>
    <t>Sumpfrohrsänger</t>
  </si>
  <si>
    <t>SUR</t>
  </si>
  <si>
    <t>Tafelente</t>
  </si>
  <si>
    <t>TAE</t>
  </si>
  <si>
    <t>Tannenhäher</t>
  </si>
  <si>
    <t>TAH</t>
  </si>
  <si>
    <t>Tannenmeise</t>
  </si>
  <si>
    <t>TAM</t>
  </si>
  <si>
    <t>Teichhuhn</t>
  </si>
  <si>
    <t>TEH</t>
  </si>
  <si>
    <t>Teichrohrsänger</t>
  </si>
  <si>
    <t>TER</t>
  </si>
  <si>
    <t>Trauerschnäpper</t>
  </si>
  <si>
    <t>TRS</t>
  </si>
  <si>
    <t>Tüpfelsumpfhuhn</t>
  </si>
  <si>
    <t>TSH</t>
  </si>
  <si>
    <t>Türkentaube</t>
  </si>
  <si>
    <t>TKT</t>
  </si>
  <si>
    <t>Turmfalke</t>
  </si>
  <si>
    <t>TUF</t>
  </si>
  <si>
    <t>Turteltaube</t>
  </si>
  <si>
    <t>TUT</t>
  </si>
  <si>
    <t>Uferschwalbe</t>
  </si>
  <si>
    <t>UFS</t>
  </si>
  <si>
    <t>Uhu</t>
  </si>
  <si>
    <t>UHU</t>
  </si>
  <si>
    <t>Wacholderdrossel</t>
  </si>
  <si>
    <t>WAD</t>
  </si>
  <si>
    <t>Wachtel</t>
  </si>
  <si>
    <t>WAC</t>
  </si>
  <si>
    <t>Wachtelkönig</t>
  </si>
  <si>
    <t>WKÖ</t>
  </si>
  <si>
    <t>Waldbaumläufer</t>
  </si>
  <si>
    <t>WAB</t>
  </si>
  <si>
    <t>Waldkauz</t>
  </si>
  <si>
    <t>WKA</t>
  </si>
  <si>
    <t>Waldlaubsänger</t>
  </si>
  <si>
    <t>WAL</t>
  </si>
  <si>
    <t>Waldohreule</t>
  </si>
  <si>
    <t>WOE</t>
  </si>
  <si>
    <t>Waldschnepfe</t>
  </si>
  <si>
    <t>WAS</t>
  </si>
  <si>
    <t>Wanderfalke</t>
  </si>
  <si>
    <t>WAF</t>
  </si>
  <si>
    <t>Wasseramsel</t>
  </si>
  <si>
    <t>WAA</t>
  </si>
  <si>
    <t>Wasserralle</t>
  </si>
  <si>
    <t>WAR</t>
  </si>
  <si>
    <t>Weissbartgrasmücke</t>
  </si>
  <si>
    <t>WBG</t>
  </si>
  <si>
    <t>Weissrückenspecht</t>
  </si>
  <si>
    <t>WRS</t>
  </si>
  <si>
    <t>Weissstorch</t>
  </si>
  <si>
    <t>WES</t>
  </si>
  <si>
    <t>Wendehals</t>
  </si>
  <si>
    <t>WEH</t>
  </si>
  <si>
    <t>Wespenbussard</t>
  </si>
  <si>
    <t>WEB</t>
  </si>
  <si>
    <t>Wiedehopf</t>
  </si>
  <si>
    <t>WIH</t>
  </si>
  <si>
    <t>Wiesenpieper</t>
  </si>
  <si>
    <t>WIP</t>
  </si>
  <si>
    <t>Wiesenweihe</t>
  </si>
  <si>
    <t>WIW</t>
  </si>
  <si>
    <t>Wintergoldhähnchen</t>
  </si>
  <si>
    <t>WIG</t>
  </si>
  <si>
    <t>Zaunammer</t>
  </si>
  <si>
    <t>ZAA</t>
  </si>
  <si>
    <t>Zaunkönig</t>
  </si>
  <si>
    <t>ZAK</t>
  </si>
  <si>
    <t>Ziegenmelker</t>
  </si>
  <si>
    <t>ZIM</t>
  </si>
  <si>
    <t>Zilpzalp</t>
  </si>
  <si>
    <t>ZIZ</t>
  </si>
  <si>
    <t>Zippammer</t>
  </si>
  <si>
    <t>ZIA</t>
  </si>
  <si>
    <t>Zistensänger</t>
  </si>
  <si>
    <t>ZIS</t>
  </si>
  <si>
    <t>Zitronenstelze</t>
  </si>
  <si>
    <t>Zitronenzeisig</t>
  </si>
  <si>
    <t>ZIG</t>
  </si>
  <si>
    <t>Zwergdommel</t>
  </si>
  <si>
    <t>ZWD</t>
  </si>
  <si>
    <t>Zwergohreule</t>
  </si>
  <si>
    <t>ZOE</t>
  </si>
  <si>
    <t>Zwergschnäpper</t>
  </si>
  <si>
    <t>ZWS</t>
  </si>
  <si>
    <t>Zwergsumpfhuhn</t>
  </si>
  <si>
    <t>ZSH</t>
  </si>
  <si>
    <t>Zwergtaucher</t>
  </si>
  <si>
    <t>ZWT</t>
  </si>
  <si>
    <t>Name Worksheet</t>
  </si>
  <si>
    <t>Datum (mm/yy)</t>
  </si>
  <si>
    <t>Version</t>
  </si>
  <si>
    <t>Änderung</t>
  </si>
  <si>
    <t>Verantwortung</t>
  </si>
  <si>
    <t>1.02</t>
  </si>
  <si>
    <t>Data Dictionary/ Kopfdaten / Rohdaten</t>
  </si>
  <si>
    <t>Variablen 9_29, 9_36, 9_39, 9_41, 9_42, 9_43: wurden gelöscht, da die Daten aus den 3 Tageskartierungen resultieren.</t>
  </si>
  <si>
    <t>Eawag</t>
  </si>
  <si>
    <t>Variablen 9_27, 9_30, 9_32: das Wort "Vogelarten" wurde durch "Brutvogelarten" ersetzt.</t>
  </si>
  <si>
    <r>
      <t xml:space="preserve">Anzahl </t>
    </r>
    <r>
      <rPr>
        <b/>
        <sz val="11"/>
        <color theme="1"/>
        <rFont val="Calibri"/>
        <family val="2"/>
        <scheme val="minor"/>
      </rPr>
      <t>Brutvogelreviere pro Art</t>
    </r>
  </si>
  <si>
    <r>
      <t>Anzahl</t>
    </r>
    <r>
      <rPr>
        <sz val="11"/>
        <color theme="1"/>
        <rFont val="Calibri"/>
        <family val="2"/>
        <scheme val="minor"/>
      </rPr>
      <t xml:space="preserve"> Brutvogelreviere aller Vogelarten</t>
    </r>
  </si>
  <si>
    <r>
      <t>Anzahl</t>
    </r>
    <r>
      <rPr>
        <sz val="11"/>
        <color theme="1"/>
        <rFont val="Calibri"/>
        <family val="2"/>
        <scheme val="minor"/>
      </rPr>
      <t xml:space="preserve"> Brutvogelreviere der definierten Zielarten</t>
    </r>
  </si>
  <si>
    <r>
      <t>Anzahl</t>
    </r>
    <r>
      <rPr>
        <sz val="11"/>
        <color theme="1"/>
        <rFont val="Calibri"/>
        <family val="2"/>
        <scheme val="minor"/>
      </rPr>
      <t xml:space="preserve"> Brutvogelreviere der Arten der Roten Liste</t>
    </r>
  </si>
  <si>
    <t>Anzahl Brutvogelarten allgemein</t>
  </si>
  <si>
    <t>Anzahl der Brutvogelarten allgemein, d.h. über alle drei Tageskartierungen</t>
  </si>
  <si>
    <t>Anzahl Brutvogelreviere aller Vogelarten</t>
  </si>
  <si>
    <t>Anzahl Brutvogelreviere aller Vogelarten, d.h. über alle drei Tageskartierungen</t>
  </si>
  <si>
    <t>Anzahl Brutvogelarten der definierten Zielarten</t>
  </si>
  <si>
    <t>Anzahl Brutvogelarten der definierten Zielarten, d.h. über alle drei Tageskartierungen</t>
  </si>
  <si>
    <t>Anzahl Brutvogelreviere der definierten Zielarten</t>
  </si>
  <si>
    <t>Anzahl Brutvogelarten der Roten Liste</t>
  </si>
  <si>
    <t>Anzahl der Brutvogelarten der Roten Liste (EN + VU + CR), d.h. über alle drei Tageskartierungen</t>
  </si>
  <si>
    <t>Anzahl Brutvogelreviere der Arten der Roten Liste</t>
  </si>
  <si>
    <t>Anzahl Brutvogelreviere pro Art</t>
  </si>
  <si>
    <t>RAK/NEK</t>
  </si>
  <si>
    <t>HSP</t>
  </si>
  <si>
    <t>Variablen 9_31, 9_33: Das Wort "Häufigkeit" wurde durch "Anzahl Brutvogelreviere" ersetzt.</t>
  </si>
  <si>
    <t>Variablen 9_28, 9_30, 9_32, 9_40: Das Wort "sichere" wurde gelöscht.</t>
  </si>
  <si>
    <t>Andere -&gt; in Bemerkung angeben</t>
  </si>
  <si>
    <r>
      <t>Anzahl</t>
    </r>
    <r>
      <rPr>
        <sz val="11"/>
        <rFont val="Calibri"/>
        <family val="2"/>
        <scheme val="minor"/>
      </rPr>
      <t xml:space="preserve"> Brutvogelreviere für jede gefundene Vogelart. Falls die Vogelart kein</t>
    </r>
    <r>
      <rPr>
        <sz val="11"/>
        <rFont val="Calibri"/>
        <family val="2"/>
        <scheme val="minor"/>
      </rPr>
      <t xml:space="preserve"> Brutvogel ist, muss hier 0 angegeben werden</t>
    </r>
  </si>
  <si>
    <t>Anzahl Brutvogelreviere der definierten Zielarten, d.h. über alle drei Tageskartierungen</t>
  </si>
  <si>
    <t>Anzahl Brutvogelreviere der Arten der Roten Liste (EN + VU + CR), d.h. über alle drei Tageskartierungen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</si>
</sst>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2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0" xfId="2" applyFont="1" applyFill="1" applyAlignment="1">
      <alignment vertical="top" wrapText="1"/>
    </xf>
    <xf numFmtId="0" fontId="2" fillId="0" borderId="1" xfId="0" applyFont="1" applyBorder="1"/>
    <xf numFmtId="0" fontId="0" fillId="2" borderId="0" xfId="0" applyFill="1" applyAlignment="1">
      <alignment vertical="top" wrapText="1"/>
    </xf>
    <xf numFmtId="0" fontId="3" fillId="2" borderId="0" xfId="2" applyFill="1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0" fillId="0" borderId="1" xfId="2" applyFont="1" applyBorder="1" applyAlignment="1">
      <alignment horizontal="left" vertical="top"/>
    </xf>
    <xf numFmtId="0" fontId="0" fillId="0" borderId="1" xfId="3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Protection="1">
      <protection locked="0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/>
    </xf>
    <xf numFmtId="0" fontId="8" fillId="0" borderId="1" xfId="4" applyFont="1" applyBorder="1" applyAlignment="1">
      <alignment horizontal="left" vertical="top" wrapText="1"/>
    </xf>
    <xf numFmtId="0" fontId="8" fillId="2" borderId="0" xfId="4" applyFont="1" applyFill="1" applyAlignment="1">
      <alignment horizontal="left" vertical="top"/>
    </xf>
    <xf numFmtId="0" fontId="9" fillId="0" borderId="1" xfId="4" applyFont="1" applyBorder="1" applyAlignment="1">
      <alignment horizontal="left" vertical="top"/>
    </xf>
    <xf numFmtId="49" fontId="9" fillId="0" borderId="1" xfId="4" applyNumberFormat="1" applyFont="1" applyBorder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2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5" fillId="0" borderId="2" xfId="1" applyFont="1" applyBorder="1" applyAlignment="1">
      <alignment horizontal="right" wrapText="1"/>
    </xf>
    <xf numFmtId="0" fontId="5" fillId="0" borderId="2" xfId="1" applyFont="1" applyBorder="1" applyAlignment="1">
      <alignment wrapText="1"/>
    </xf>
    <xf numFmtId="49" fontId="0" fillId="0" borderId="1" xfId="0" applyNumberFormat="1" applyBorder="1" applyProtection="1">
      <protection locked="0"/>
    </xf>
    <xf numFmtId="0" fontId="11" fillId="2" borderId="0" xfId="4" applyFont="1" applyFill="1" applyAlignment="1">
      <alignment horizontal="left" vertical="top"/>
    </xf>
    <xf numFmtId="0" fontId="12" fillId="0" borderId="1" xfId="4" applyFont="1" applyBorder="1" applyAlignment="1">
      <alignment horizontal="left" vertical="top" wrapText="1"/>
    </xf>
    <xf numFmtId="14" fontId="12" fillId="0" borderId="1" xfId="4" applyNumberFormat="1" applyFont="1" applyBorder="1" applyAlignment="1">
      <alignment horizontal="left" vertical="top"/>
    </xf>
    <xf numFmtId="49" fontId="12" fillId="0" borderId="1" xfId="4" applyNumberFormat="1" applyFont="1" applyBorder="1" applyAlignment="1">
      <alignment horizontal="left" vertical="top"/>
    </xf>
    <xf numFmtId="0" fontId="12" fillId="0" borderId="1" xfId="4" applyFont="1" applyBorder="1" applyAlignment="1">
      <alignment horizontal="left" vertical="top"/>
    </xf>
    <xf numFmtId="0" fontId="5" fillId="0" borderId="3" xfId="1" applyFont="1" applyFill="1" applyBorder="1" applyAlignment="1">
      <alignment wrapText="1"/>
    </xf>
  </cellXfs>
  <cellStyles count="5">
    <cellStyle name="Normal" xfId="0" builtinId="0"/>
    <cellStyle name="Normal 2" xfId="3"/>
    <cellStyle name="Normal 3" xfId="2"/>
    <cellStyle name="Normal 4" xfId="4"/>
    <cellStyle name="Standard_Tabelle1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2"/>
  <sheetViews>
    <sheetView tabSelected="1" zoomScaleNormal="100" workbookViewId="0">
      <pane ySplit="1" topLeftCell="A2" activePane="bottomLeft" state="frozen"/>
      <selection activeCell="C1" sqref="C1"/>
      <selection pane="bottomLeft"/>
    </sheetView>
  </sheetViews>
  <sheetFormatPr defaultColWidth="9.140625" defaultRowHeight="15" x14ac:dyDescent="0.25"/>
  <cols>
    <col min="1" max="1" width="12.85546875" style="31" customWidth="1"/>
    <col min="2" max="2" width="46.28515625" style="31" bestFit="1" customWidth="1"/>
    <col min="3" max="3" width="62.42578125" style="31" customWidth="1"/>
    <col min="4" max="4" width="9.5703125" style="31" customWidth="1"/>
    <col min="5" max="5" width="11.5703125" style="31" bestFit="1" customWidth="1"/>
    <col min="6" max="6" width="29.5703125" style="31" customWidth="1"/>
    <col min="7" max="7" width="21.85546875" style="31" bestFit="1" customWidth="1"/>
    <col min="8" max="8" width="20.85546875" style="31" customWidth="1"/>
    <col min="9" max="16384" width="9.140625" style="31"/>
  </cols>
  <sheetData>
    <row r="1" spans="1:9" s="29" customFormat="1" x14ac:dyDescent="0.25">
      <c r="A1" s="28" t="s">
        <v>0</v>
      </c>
      <c r="B1" s="28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8"/>
    </row>
    <row r="2" spans="1:9" ht="75" x14ac:dyDescent="0.25">
      <c r="A2" s="11" t="s">
        <v>7</v>
      </c>
      <c r="B2" s="30" t="s">
        <v>8</v>
      </c>
      <c r="C2" s="31" t="s">
        <v>9</v>
      </c>
      <c r="D2" s="11" t="s">
        <v>10</v>
      </c>
      <c r="E2" s="11" t="s">
        <v>11</v>
      </c>
      <c r="F2" s="32" t="s">
        <v>12</v>
      </c>
      <c r="G2" s="30" t="s">
        <v>13</v>
      </c>
      <c r="H2" s="11"/>
    </row>
    <row r="3" spans="1:9" x14ac:dyDescent="0.25">
      <c r="A3" s="11" t="s">
        <v>14</v>
      </c>
      <c r="B3" s="30" t="s">
        <v>15</v>
      </c>
      <c r="C3" s="31" t="s">
        <v>16</v>
      </c>
      <c r="D3" s="11" t="s">
        <v>10</v>
      </c>
      <c r="E3" s="11" t="s">
        <v>11</v>
      </c>
      <c r="F3" s="32" t="s">
        <v>12</v>
      </c>
      <c r="G3" s="30" t="s">
        <v>13</v>
      </c>
      <c r="H3" s="11"/>
    </row>
    <row r="4" spans="1:9" x14ac:dyDescent="0.25">
      <c r="A4" s="11" t="s">
        <v>17</v>
      </c>
      <c r="B4" s="30" t="s">
        <v>18</v>
      </c>
      <c r="C4" s="31" t="s">
        <v>19</v>
      </c>
      <c r="D4" s="11" t="s">
        <v>10</v>
      </c>
      <c r="E4" s="11" t="s">
        <v>11</v>
      </c>
      <c r="F4" s="32" t="s">
        <v>12</v>
      </c>
      <c r="G4" s="30" t="s">
        <v>13</v>
      </c>
      <c r="H4" s="11"/>
    </row>
    <row r="5" spans="1:9" ht="75" x14ac:dyDescent="0.25">
      <c r="A5" s="11" t="s">
        <v>20</v>
      </c>
      <c r="B5" s="30" t="s">
        <v>21</v>
      </c>
      <c r="C5" s="31" t="s">
        <v>22</v>
      </c>
      <c r="D5" s="11" t="s">
        <v>10</v>
      </c>
      <c r="E5" s="11" t="s">
        <v>11</v>
      </c>
      <c r="F5" s="33" t="s">
        <v>23</v>
      </c>
      <c r="G5" s="30" t="s">
        <v>13</v>
      </c>
      <c r="H5" s="11"/>
    </row>
    <row r="6" spans="1:9" ht="90" x14ac:dyDescent="0.25">
      <c r="A6" s="30" t="s">
        <v>24</v>
      </c>
      <c r="B6" s="30" t="s">
        <v>25</v>
      </c>
      <c r="C6" s="31" t="s">
        <v>26</v>
      </c>
      <c r="D6" s="30" t="s">
        <v>10</v>
      </c>
      <c r="E6" s="30" t="s">
        <v>11</v>
      </c>
      <c r="F6" s="31" t="s">
        <v>27</v>
      </c>
      <c r="G6" s="30" t="s">
        <v>28</v>
      </c>
      <c r="H6" s="30"/>
      <c r="I6" s="30"/>
    </row>
    <row r="7" spans="1:9" ht="75" x14ac:dyDescent="0.25">
      <c r="A7" s="30" t="s">
        <v>29</v>
      </c>
      <c r="B7" s="30" t="s">
        <v>30</v>
      </c>
      <c r="C7" s="31" t="s">
        <v>31</v>
      </c>
      <c r="D7" s="30" t="s">
        <v>10</v>
      </c>
      <c r="E7" s="30" t="s">
        <v>11</v>
      </c>
      <c r="F7" s="31" t="s">
        <v>32</v>
      </c>
      <c r="G7" s="30" t="s">
        <v>28</v>
      </c>
      <c r="H7" s="30"/>
      <c r="I7" s="30"/>
    </row>
    <row r="8" spans="1:9" x14ac:dyDescent="0.25">
      <c r="A8" s="30" t="s">
        <v>33</v>
      </c>
      <c r="B8" s="30" t="s">
        <v>34</v>
      </c>
      <c r="C8" s="31" t="s">
        <v>35</v>
      </c>
      <c r="D8" s="30" t="s">
        <v>36</v>
      </c>
      <c r="E8" s="30" t="s">
        <v>37</v>
      </c>
      <c r="F8" s="31" t="s">
        <v>38</v>
      </c>
      <c r="G8" s="30" t="s">
        <v>28</v>
      </c>
      <c r="H8" s="30"/>
      <c r="I8" s="30"/>
    </row>
    <row r="9" spans="1:9" x14ac:dyDescent="0.25">
      <c r="A9" s="30" t="s">
        <v>39</v>
      </c>
      <c r="B9" s="30" t="s">
        <v>40</v>
      </c>
      <c r="C9" s="31" t="s">
        <v>41</v>
      </c>
      <c r="D9" s="30" t="s">
        <v>10</v>
      </c>
      <c r="E9" s="30" t="s">
        <v>11</v>
      </c>
      <c r="F9" s="32" t="s">
        <v>12</v>
      </c>
      <c r="G9" s="30" t="s">
        <v>28</v>
      </c>
      <c r="H9" s="30"/>
      <c r="I9" s="30"/>
    </row>
    <row r="10" spans="1:9" ht="30" x14ac:dyDescent="0.25">
      <c r="A10" s="30" t="s">
        <v>42</v>
      </c>
      <c r="B10" s="30" t="s">
        <v>43</v>
      </c>
      <c r="C10" s="31" t="s">
        <v>44</v>
      </c>
      <c r="D10" s="30" t="s">
        <v>10</v>
      </c>
      <c r="E10" s="30" t="s">
        <v>11</v>
      </c>
      <c r="F10" s="31" t="s">
        <v>45</v>
      </c>
      <c r="G10" s="30" t="s">
        <v>28</v>
      </c>
      <c r="H10" s="30"/>
      <c r="I10" s="30"/>
    </row>
    <row r="11" spans="1:9" ht="30" x14ac:dyDescent="0.25">
      <c r="A11" s="30" t="s">
        <v>46</v>
      </c>
      <c r="B11" s="30" t="s">
        <v>47</v>
      </c>
      <c r="C11" s="31" t="s">
        <v>48</v>
      </c>
      <c r="D11" s="30" t="s">
        <v>10</v>
      </c>
      <c r="E11" s="30" t="s">
        <v>11</v>
      </c>
      <c r="F11" s="31" t="s">
        <v>45</v>
      </c>
      <c r="G11" s="30" t="s">
        <v>28</v>
      </c>
      <c r="H11" s="30"/>
      <c r="I11" s="30"/>
    </row>
    <row r="12" spans="1:9" ht="30" x14ac:dyDescent="0.25">
      <c r="A12" s="30" t="s">
        <v>49</v>
      </c>
      <c r="B12" s="30" t="s">
        <v>50</v>
      </c>
      <c r="C12" s="31" t="s">
        <v>48</v>
      </c>
      <c r="D12" s="30" t="s">
        <v>10</v>
      </c>
      <c r="E12" s="30" t="s">
        <v>11</v>
      </c>
      <c r="F12" s="31" t="s">
        <v>45</v>
      </c>
      <c r="G12" s="30" t="s">
        <v>28</v>
      </c>
      <c r="H12" s="30"/>
    </row>
    <row r="13" spans="1:9" ht="30" x14ac:dyDescent="0.25">
      <c r="A13" s="30" t="s">
        <v>51</v>
      </c>
      <c r="B13" s="30" t="s">
        <v>52</v>
      </c>
      <c r="C13" s="31" t="s">
        <v>48</v>
      </c>
      <c r="D13" s="30" t="s">
        <v>10</v>
      </c>
      <c r="E13" s="30" t="s">
        <v>11</v>
      </c>
      <c r="F13" s="31" t="s">
        <v>45</v>
      </c>
      <c r="G13" s="30" t="s">
        <v>28</v>
      </c>
      <c r="H13" s="30"/>
    </row>
    <row r="14" spans="1:9" ht="30" x14ac:dyDescent="0.25">
      <c r="A14" s="30" t="s">
        <v>53</v>
      </c>
      <c r="B14" s="30" t="s">
        <v>54</v>
      </c>
      <c r="C14" s="31" t="s">
        <v>48</v>
      </c>
      <c r="D14" s="30" t="s">
        <v>10</v>
      </c>
      <c r="E14" s="30" t="s">
        <v>11</v>
      </c>
      <c r="F14" s="31" t="s">
        <v>45</v>
      </c>
      <c r="G14" s="30" t="s">
        <v>28</v>
      </c>
      <c r="H14" s="30"/>
    </row>
    <row r="15" spans="1:9" ht="30" x14ac:dyDescent="0.25">
      <c r="A15" s="30" t="s">
        <v>55</v>
      </c>
      <c r="B15" s="30" t="s">
        <v>56</v>
      </c>
      <c r="C15" s="31" t="s">
        <v>48</v>
      </c>
      <c r="D15" s="30" t="s">
        <v>10</v>
      </c>
      <c r="E15" s="30" t="s">
        <v>11</v>
      </c>
      <c r="F15" s="31" t="s">
        <v>45</v>
      </c>
      <c r="G15" s="30" t="s">
        <v>28</v>
      </c>
      <c r="H15" s="30"/>
    </row>
    <row r="16" spans="1:9" ht="30" x14ac:dyDescent="0.25">
      <c r="A16" s="30" t="s">
        <v>57</v>
      </c>
      <c r="B16" s="30" t="s">
        <v>58</v>
      </c>
      <c r="C16" s="31" t="s">
        <v>48</v>
      </c>
      <c r="D16" s="30" t="s">
        <v>10</v>
      </c>
      <c r="E16" s="30" t="s">
        <v>11</v>
      </c>
      <c r="F16" s="31" t="s">
        <v>45</v>
      </c>
      <c r="G16" s="30" t="s">
        <v>28</v>
      </c>
      <c r="H16" s="30"/>
    </row>
    <row r="17" spans="1:9" ht="30" x14ac:dyDescent="0.25">
      <c r="A17" s="30" t="s">
        <v>59</v>
      </c>
      <c r="B17" s="30" t="s">
        <v>60</v>
      </c>
      <c r="C17" s="31" t="s">
        <v>48</v>
      </c>
      <c r="D17" s="30" t="s">
        <v>10</v>
      </c>
      <c r="E17" s="30" t="s">
        <v>11</v>
      </c>
      <c r="F17" s="31" t="s">
        <v>45</v>
      </c>
      <c r="G17" s="30" t="s">
        <v>28</v>
      </c>
      <c r="H17" s="30"/>
    </row>
    <row r="18" spans="1:9" ht="30" x14ac:dyDescent="0.25">
      <c r="A18" s="30" t="s">
        <v>61</v>
      </c>
      <c r="B18" s="30" t="s">
        <v>62</v>
      </c>
      <c r="C18" s="31" t="s">
        <v>48</v>
      </c>
      <c r="D18" s="30" t="s">
        <v>10</v>
      </c>
      <c r="E18" s="30" t="s">
        <v>11</v>
      </c>
      <c r="F18" s="31" t="s">
        <v>45</v>
      </c>
      <c r="G18" s="30" t="s">
        <v>28</v>
      </c>
      <c r="H18" s="30"/>
    </row>
    <row r="19" spans="1:9" ht="30" x14ac:dyDescent="0.25">
      <c r="A19" s="30" t="s">
        <v>63</v>
      </c>
      <c r="B19" s="30" t="s">
        <v>64</v>
      </c>
      <c r="C19" s="31" t="s">
        <v>48</v>
      </c>
      <c r="D19" s="30" t="s">
        <v>10</v>
      </c>
      <c r="E19" s="30" t="s">
        <v>11</v>
      </c>
      <c r="F19" s="31" t="s">
        <v>45</v>
      </c>
      <c r="G19" s="30" t="s">
        <v>28</v>
      </c>
      <c r="H19" s="30"/>
    </row>
    <row r="20" spans="1:9" x14ac:dyDescent="0.25">
      <c r="A20" s="30" t="s">
        <v>65</v>
      </c>
      <c r="B20" s="34" t="s">
        <v>66</v>
      </c>
      <c r="C20" s="35" t="s">
        <v>67</v>
      </c>
      <c r="D20" s="34" t="s">
        <v>68</v>
      </c>
      <c r="E20" s="34" t="s">
        <v>37</v>
      </c>
      <c r="F20" s="35" t="s">
        <v>69</v>
      </c>
      <c r="G20" s="30" t="s">
        <v>28</v>
      </c>
      <c r="H20" s="30"/>
    </row>
    <row r="21" spans="1:9" x14ac:dyDescent="0.25">
      <c r="A21" s="30" t="s">
        <v>70</v>
      </c>
      <c r="B21" s="34" t="s">
        <v>71</v>
      </c>
      <c r="C21" s="35" t="s">
        <v>72</v>
      </c>
      <c r="D21" s="34" t="s">
        <v>73</v>
      </c>
      <c r="E21" s="34" t="s">
        <v>37</v>
      </c>
      <c r="F21" s="35" t="s">
        <v>74</v>
      </c>
      <c r="G21" s="30" t="s">
        <v>28</v>
      </c>
      <c r="H21" s="30"/>
    </row>
    <row r="22" spans="1:9" x14ac:dyDescent="0.25">
      <c r="A22" s="30" t="s">
        <v>75</v>
      </c>
      <c r="B22" s="34" t="s">
        <v>76</v>
      </c>
      <c r="C22" s="35" t="s">
        <v>77</v>
      </c>
      <c r="D22" s="34" t="s">
        <v>78</v>
      </c>
      <c r="E22" s="34" t="s">
        <v>37</v>
      </c>
      <c r="F22" s="35" t="s">
        <v>79</v>
      </c>
      <c r="G22" s="30" t="s">
        <v>28</v>
      </c>
      <c r="H22" s="30"/>
      <c r="I22" s="30"/>
    </row>
    <row r="23" spans="1:9" x14ac:dyDescent="0.25">
      <c r="A23" s="30" t="s">
        <v>80</v>
      </c>
      <c r="B23" s="34" t="s">
        <v>81</v>
      </c>
      <c r="C23" s="31" t="s">
        <v>82</v>
      </c>
      <c r="D23" s="30" t="s">
        <v>10</v>
      </c>
      <c r="E23" s="30" t="s">
        <v>11</v>
      </c>
      <c r="F23" s="32" t="s">
        <v>12</v>
      </c>
      <c r="G23" s="30" t="s">
        <v>28</v>
      </c>
      <c r="H23" s="30"/>
      <c r="I23" s="30"/>
    </row>
    <row r="24" spans="1:9" x14ac:dyDescent="0.25">
      <c r="A24" s="30" t="s">
        <v>83</v>
      </c>
      <c r="B24" s="34" t="s">
        <v>84</v>
      </c>
      <c r="C24" s="35" t="s">
        <v>85</v>
      </c>
      <c r="D24" s="34" t="s">
        <v>68</v>
      </c>
      <c r="E24" s="34" t="s">
        <v>37</v>
      </c>
      <c r="F24" s="35" t="s">
        <v>69</v>
      </c>
      <c r="G24" s="30" t="s">
        <v>28</v>
      </c>
      <c r="H24" s="30"/>
      <c r="I24" s="30"/>
    </row>
    <row r="25" spans="1:9" x14ac:dyDescent="0.25">
      <c r="A25" s="30" t="s">
        <v>86</v>
      </c>
      <c r="B25" s="34" t="s">
        <v>87</v>
      </c>
      <c r="C25" s="35" t="s">
        <v>88</v>
      </c>
      <c r="D25" s="34" t="s">
        <v>73</v>
      </c>
      <c r="E25" s="34" t="s">
        <v>37</v>
      </c>
      <c r="F25" s="35" t="s">
        <v>74</v>
      </c>
      <c r="G25" s="30" t="s">
        <v>28</v>
      </c>
      <c r="H25" s="30"/>
    </row>
    <row r="26" spans="1:9" x14ac:dyDescent="0.25">
      <c r="A26" s="30" t="s">
        <v>89</v>
      </c>
      <c r="B26" s="34" t="s">
        <v>90</v>
      </c>
      <c r="C26" s="35" t="s">
        <v>91</v>
      </c>
      <c r="D26" s="34" t="s">
        <v>78</v>
      </c>
      <c r="E26" s="34" t="s">
        <v>37</v>
      </c>
      <c r="F26" s="35" t="s">
        <v>79</v>
      </c>
      <c r="G26" s="30" t="s">
        <v>28</v>
      </c>
      <c r="H26" s="30"/>
    </row>
    <row r="27" spans="1:9" x14ac:dyDescent="0.25">
      <c r="A27" s="30" t="s">
        <v>92</v>
      </c>
      <c r="B27" s="34" t="s">
        <v>93</v>
      </c>
      <c r="C27" s="31" t="s">
        <v>82</v>
      </c>
      <c r="D27" s="30" t="s">
        <v>10</v>
      </c>
      <c r="E27" s="30" t="s">
        <v>11</v>
      </c>
      <c r="F27" s="32" t="s">
        <v>12</v>
      </c>
      <c r="G27" s="30" t="s">
        <v>28</v>
      </c>
      <c r="H27" s="30"/>
    </row>
    <row r="28" spans="1:9" x14ac:dyDescent="0.25">
      <c r="A28" s="30" t="s">
        <v>94</v>
      </c>
      <c r="B28" s="34" t="s">
        <v>95</v>
      </c>
      <c r="C28" s="35" t="s">
        <v>96</v>
      </c>
      <c r="D28" s="34" t="s">
        <v>68</v>
      </c>
      <c r="E28" s="34" t="s">
        <v>37</v>
      </c>
      <c r="F28" s="35" t="s">
        <v>69</v>
      </c>
      <c r="G28" s="30" t="s">
        <v>28</v>
      </c>
      <c r="H28" s="30"/>
    </row>
    <row r="29" spans="1:9" x14ac:dyDescent="0.25">
      <c r="A29" s="30" t="s">
        <v>97</v>
      </c>
      <c r="B29" s="34" t="s">
        <v>98</v>
      </c>
      <c r="C29" s="35" t="s">
        <v>88</v>
      </c>
      <c r="D29" s="34" t="s">
        <v>73</v>
      </c>
      <c r="E29" s="34" t="s">
        <v>37</v>
      </c>
      <c r="F29" s="35" t="s">
        <v>74</v>
      </c>
      <c r="G29" s="30" t="s">
        <v>28</v>
      </c>
      <c r="H29" s="30"/>
    </row>
    <row r="30" spans="1:9" x14ac:dyDescent="0.25">
      <c r="A30" s="30" t="s">
        <v>99</v>
      </c>
      <c r="B30" s="34" t="s">
        <v>100</v>
      </c>
      <c r="C30" s="35" t="s">
        <v>91</v>
      </c>
      <c r="D30" s="34" t="s">
        <v>78</v>
      </c>
      <c r="E30" s="34" t="s">
        <v>37</v>
      </c>
      <c r="F30" s="35" t="s">
        <v>79</v>
      </c>
      <c r="G30" s="30" t="s">
        <v>28</v>
      </c>
      <c r="H30" s="30"/>
      <c r="I30" s="30"/>
    </row>
    <row r="31" spans="1:9" x14ac:dyDescent="0.25">
      <c r="A31" s="30" t="s">
        <v>101</v>
      </c>
      <c r="B31" s="30" t="s">
        <v>102</v>
      </c>
      <c r="C31" s="31" t="s">
        <v>82</v>
      </c>
      <c r="D31" s="30" t="s">
        <v>10</v>
      </c>
      <c r="E31" s="30" t="s">
        <v>11</v>
      </c>
      <c r="F31" s="32" t="s">
        <v>12</v>
      </c>
      <c r="G31" s="30" t="s">
        <v>28</v>
      </c>
      <c r="H31" s="30"/>
      <c r="I31" s="30"/>
    </row>
    <row r="32" spans="1:9" ht="30" x14ac:dyDescent="0.25">
      <c r="A32" s="30" t="s">
        <v>103</v>
      </c>
      <c r="B32" s="36" t="s">
        <v>613</v>
      </c>
      <c r="C32" s="37" t="s">
        <v>614</v>
      </c>
      <c r="D32" s="30" t="s">
        <v>10</v>
      </c>
      <c r="E32" s="30" t="s">
        <v>37</v>
      </c>
      <c r="F32" s="38" t="s">
        <v>105</v>
      </c>
      <c r="G32" s="30" t="s">
        <v>28</v>
      </c>
      <c r="H32" s="30"/>
      <c r="I32" s="30"/>
    </row>
    <row r="33" spans="1:9" ht="30" x14ac:dyDescent="0.25">
      <c r="A33" s="30" t="s">
        <v>106</v>
      </c>
      <c r="B33" s="36" t="s">
        <v>615</v>
      </c>
      <c r="C33" s="37" t="s">
        <v>616</v>
      </c>
      <c r="D33" s="30" t="s">
        <v>10</v>
      </c>
      <c r="E33" s="30" t="s">
        <v>37</v>
      </c>
      <c r="F33" s="38" t="s">
        <v>107</v>
      </c>
      <c r="G33" s="30" t="s">
        <v>28</v>
      </c>
      <c r="H33" s="30"/>
      <c r="I33" s="30"/>
    </row>
    <row r="34" spans="1:9" ht="30" x14ac:dyDescent="0.25">
      <c r="A34" s="30" t="s">
        <v>108</v>
      </c>
      <c r="B34" s="36" t="s">
        <v>617</v>
      </c>
      <c r="C34" s="37" t="s">
        <v>618</v>
      </c>
      <c r="D34" s="30" t="s">
        <v>10</v>
      </c>
      <c r="E34" s="30" t="s">
        <v>37</v>
      </c>
      <c r="F34" s="38" t="s">
        <v>110</v>
      </c>
      <c r="G34" s="30" t="s">
        <v>28</v>
      </c>
      <c r="H34" s="30"/>
    </row>
    <row r="35" spans="1:9" ht="30" x14ac:dyDescent="0.25">
      <c r="A35" s="30" t="s">
        <v>111</v>
      </c>
      <c r="B35" s="36" t="s">
        <v>619</v>
      </c>
      <c r="C35" s="37" t="s">
        <v>630</v>
      </c>
      <c r="D35" s="30" t="s">
        <v>10</v>
      </c>
      <c r="E35" s="30" t="s">
        <v>37</v>
      </c>
      <c r="F35" s="38" t="s">
        <v>112</v>
      </c>
      <c r="G35" s="30" t="s">
        <v>28</v>
      </c>
      <c r="H35" s="30"/>
    </row>
    <row r="36" spans="1:9" ht="30" x14ac:dyDescent="0.25">
      <c r="A36" s="30" t="s">
        <v>113</v>
      </c>
      <c r="B36" s="36" t="s">
        <v>620</v>
      </c>
      <c r="C36" s="37" t="s">
        <v>621</v>
      </c>
      <c r="D36" s="30" t="s">
        <v>10</v>
      </c>
      <c r="E36" s="30" t="s">
        <v>37</v>
      </c>
      <c r="F36" s="38" t="s">
        <v>105</v>
      </c>
      <c r="G36" s="30" t="s">
        <v>28</v>
      </c>
      <c r="H36" s="30"/>
    </row>
    <row r="37" spans="1:9" ht="30" x14ac:dyDescent="0.25">
      <c r="A37" s="30" t="s">
        <v>115</v>
      </c>
      <c r="B37" s="36" t="s">
        <v>622</v>
      </c>
      <c r="C37" s="37" t="s">
        <v>631</v>
      </c>
      <c r="D37" s="30" t="s">
        <v>10</v>
      </c>
      <c r="E37" s="30" t="s">
        <v>37</v>
      </c>
      <c r="F37" s="38" t="s">
        <v>112</v>
      </c>
      <c r="G37" s="30" t="s">
        <v>28</v>
      </c>
      <c r="H37" s="30"/>
    </row>
    <row r="38" spans="1:9" x14ac:dyDescent="0.25">
      <c r="A38" s="30" t="s">
        <v>116</v>
      </c>
      <c r="B38" s="34" t="s">
        <v>117</v>
      </c>
      <c r="C38" s="35" t="s">
        <v>118</v>
      </c>
      <c r="D38" s="34" t="s">
        <v>10</v>
      </c>
      <c r="E38" s="34" t="s">
        <v>11</v>
      </c>
      <c r="F38" s="35" t="s">
        <v>119</v>
      </c>
      <c r="G38" s="30" t="s">
        <v>28</v>
      </c>
      <c r="H38" s="34"/>
    </row>
    <row r="39" spans="1:9" x14ac:dyDescent="0.25">
      <c r="A39" s="30" t="s">
        <v>120</v>
      </c>
      <c r="B39" s="34" t="s">
        <v>121</v>
      </c>
      <c r="C39" s="35" t="s">
        <v>122</v>
      </c>
      <c r="D39" s="34" t="s">
        <v>10</v>
      </c>
      <c r="E39" s="34" t="s">
        <v>11</v>
      </c>
      <c r="F39" s="35" t="s">
        <v>119</v>
      </c>
      <c r="G39" s="30" t="s">
        <v>28</v>
      </c>
      <c r="H39" s="34"/>
    </row>
    <row r="40" spans="1:9" ht="30" x14ac:dyDescent="0.25">
      <c r="A40" s="30" t="s">
        <v>124</v>
      </c>
      <c r="B40" s="39" t="s">
        <v>125</v>
      </c>
      <c r="C40" s="31" t="s">
        <v>126</v>
      </c>
      <c r="D40" s="30" t="s">
        <v>10</v>
      </c>
      <c r="E40" s="30" t="s">
        <v>11</v>
      </c>
      <c r="F40" s="31" t="s">
        <v>45</v>
      </c>
      <c r="G40" s="30" t="s">
        <v>28</v>
      </c>
      <c r="H40" s="30"/>
    </row>
    <row r="41" spans="1:9" ht="30" x14ac:dyDescent="0.25">
      <c r="A41" s="30" t="s">
        <v>127</v>
      </c>
      <c r="B41" s="39" t="s">
        <v>128</v>
      </c>
      <c r="C41" s="31" t="s">
        <v>129</v>
      </c>
      <c r="D41" s="30" t="s">
        <v>10</v>
      </c>
      <c r="E41" s="30" t="s">
        <v>11</v>
      </c>
      <c r="F41" s="31" t="s">
        <v>45</v>
      </c>
      <c r="G41" s="30" t="s">
        <v>28</v>
      </c>
      <c r="H41" s="30"/>
    </row>
    <row r="42" spans="1:9" ht="30" x14ac:dyDescent="0.25">
      <c r="A42" s="30" t="s">
        <v>130</v>
      </c>
      <c r="B42" s="30" t="s">
        <v>623</v>
      </c>
      <c r="C42" s="31" t="s">
        <v>629</v>
      </c>
      <c r="D42" s="30" t="s">
        <v>10</v>
      </c>
      <c r="E42" s="30" t="s">
        <v>37</v>
      </c>
      <c r="F42" s="31" t="s">
        <v>107</v>
      </c>
      <c r="G42" s="30" t="s">
        <v>28</v>
      </c>
      <c r="H42" s="30"/>
    </row>
  </sheetData>
  <sheetProtection algorithmName="SHA-512" hashValue="1wsu/tjDuCmd6Jc6Bl6mvkK/UFGu7IUN5ioG3X7rYkFq9ujLgQcdgHyB7NLEtWkUD3F5zg7N1dlAIKbzv6eC3Q==" saltValue="P4CyIp1Kyi/SwA+FyEi05w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Normal="100" workbookViewId="0"/>
  </sheetViews>
  <sheetFormatPr defaultColWidth="8.85546875" defaultRowHeight="15" x14ac:dyDescent="0.25"/>
  <cols>
    <col min="1" max="1" width="11.5703125" style="6" customWidth="1"/>
    <col min="2" max="2" width="59.140625" style="6" customWidth="1"/>
    <col min="3" max="3" width="25.42578125" style="6" customWidth="1"/>
    <col min="4" max="16384" width="8.85546875" style="6"/>
  </cols>
  <sheetData>
    <row r="1" spans="1:3" x14ac:dyDescent="0.25">
      <c r="A1" s="3" t="s">
        <v>0</v>
      </c>
      <c r="B1" s="3" t="s">
        <v>1</v>
      </c>
      <c r="C1" s="8" t="s">
        <v>131</v>
      </c>
    </row>
    <row r="2" spans="1:3" x14ac:dyDescent="0.25">
      <c r="A2" s="12" t="s">
        <v>7</v>
      </c>
      <c r="B2" s="13" t="s">
        <v>8</v>
      </c>
      <c r="C2" s="42"/>
    </row>
    <row r="3" spans="1:3" x14ac:dyDescent="0.25">
      <c r="A3" s="12" t="s">
        <v>14</v>
      </c>
      <c r="B3" s="13" t="s">
        <v>15</v>
      </c>
      <c r="C3" s="42"/>
    </row>
    <row r="4" spans="1:3" x14ac:dyDescent="0.25">
      <c r="A4" s="12" t="s">
        <v>17</v>
      </c>
      <c r="B4" s="13" t="s">
        <v>18</v>
      </c>
      <c r="C4" s="42"/>
    </row>
    <row r="5" spans="1:3" x14ac:dyDescent="0.25">
      <c r="A5" s="14" t="s">
        <v>20</v>
      </c>
      <c r="B5" s="13" t="s">
        <v>21</v>
      </c>
      <c r="C5" s="19"/>
    </row>
    <row r="6" spans="1:3" x14ac:dyDescent="0.25">
      <c r="A6" s="13" t="s">
        <v>24</v>
      </c>
      <c r="B6" s="15" t="s">
        <v>25</v>
      </c>
      <c r="C6" s="19"/>
    </row>
    <row r="7" spans="1:3" x14ac:dyDescent="0.25">
      <c r="A7" s="13" t="s">
        <v>29</v>
      </c>
      <c r="B7" s="13" t="s">
        <v>30</v>
      </c>
      <c r="C7" s="19"/>
    </row>
    <row r="8" spans="1:3" x14ac:dyDescent="0.25">
      <c r="A8" s="13" t="s">
        <v>33</v>
      </c>
      <c r="B8" s="13" t="s">
        <v>34</v>
      </c>
      <c r="C8" s="19"/>
    </row>
    <row r="9" spans="1:3" x14ac:dyDescent="0.25">
      <c r="A9" s="13" t="s">
        <v>39</v>
      </c>
      <c r="B9" s="13" t="s">
        <v>40</v>
      </c>
      <c r="C9" s="42"/>
    </row>
    <row r="10" spans="1:3" x14ac:dyDescent="0.25">
      <c r="A10" s="13" t="s">
        <v>42</v>
      </c>
      <c r="B10" s="13" t="s">
        <v>43</v>
      </c>
      <c r="C10" s="19"/>
    </row>
    <row r="11" spans="1:3" x14ac:dyDescent="0.25">
      <c r="A11" s="13" t="s">
        <v>46</v>
      </c>
      <c r="B11" s="13" t="s">
        <v>47</v>
      </c>
      <c r="C11" s="19"/>
    </row>
    <row r="12" spans="1:3" x14ac:dyDescent="0.25">
      <c r="A12" s="13" t="s">
        <v>49</v>
      </c>
      <c r="B12" s="13" t="s">
        <v>50</v>
      </c>
      <c r="C12" s="19"/>
    </row>
    <row r="13" spans="1:3" x14ac:dyDescent="0.25">
      <c r="A13" s="13" t="s">
        <v>51</v>
      </c>
      <c r="B13" s="13" t="s">
        <v>52</v>
      </c>
      <c r="C13" s="19"/>
    </row>
    <row r="14" spans="1:3" x14ac:dyDescent="0.25">
      <c r="A14" s="13" t="s">
        <v>53</v>
      </c>
      <c r="B14" s="13" t="s">
        <v>54</v>
      </c>
      <c r="C14" s="19"/>
    </row>
    <row r="15" spans="1:3" x14ac:dyDescent="0.25">
      <c r="A15" s="13" t="s">
        <v>55</v>
      </c>
      <c r="B15" s="13" t="s">
        <v>56</v>
      </c>
      <c r="C15" s="19"/>
    </row>
    <row r="16" spans="1:3" x14ac:dyDescent="0.25">
      <c r="A16" s="13" t="s">
        <v>57</v>
      </c>
      <c r="B16" s="13" t="s">
        <v>58</v>
      </c>
      <c r="C16" s="19"/>
    </row>
    <row r="17" spans="1:3" x14ac:dyDescent="0.25">
      <c r="A17" s="13" t="s">
        <v>59</v>
      </c>
      <c r="B17" s="13" t="s">
        <v>60</v>
      </c>
      <c r="C17" s="19"/>
    </row>
    <row r="18" spans="1:3" x14ac:dyDescent="0.25">
      <c r="A18" s="13" t="s">
        <v>61</v>
      </c>
      <c r="B18" s="13" t="s">
        <v>62</v>
      </c>
      <c r="C18" s="19"/>
    </row>
    <row r="19" spans="1:3" x14ac:dyDescent="0.25">
      <c r="A19" s="13" t="s">
        <v>63</v>
      </c>
      <c r="B19" s="13" t="s">
        <v>64</v>
      </c>
      <c r="C19" s="19"/>
    </row>
    <row r="20" spans="1:3" x14ac:dyDescent="0.25">
      <c r="A20" s="13" t="s">
        <v>65</v>
      </c>
      <c r="B20" s="16" t="s">
        <v>66</v>
      </c>
      <c r="C20" s="19"/>
    </row>
    <row r="21" spans="1:3" x14ac:dyDescent="0.25">
      <c r="A21" s="13" t="s">
        <v>70</v>
      </c>
      <c r="B21" s="16" t="s">
        <v>71</v>
      </c>
      <c r="C21" s="19"/>
    </row>
    <row r="22" spans="1:3" x14ac:dyDescent="0.25">
      <c r="A22" s="13" t="s">
        <v>75</v>
      </c>
      <c r="B22" s="16" t="s">
        <v>76</v>
      </c>
      <c r="C22" s="19"/>
    </row>
    <row r="23" spans="1:3" x14ac:dyDescent="0.25">
      <c r="A23" s="13" t="s">
        <v>80</v>
      </c>
      <c r="B23" s="16" t="s">
        <v>81</v>
      </c>
      <c r="C23" s="42"/>
    </row>
    <row r="24" spans="1:3" x14ac:dyDescent="0.25">
      <c r="A24" s="13" t="s">
        <v>83</v>
      </c>
      <c r="B24" s="16" t="s">
        <v>84</v>
      </c>
      <c r="C24" s="19"/>
    </row>
    <row r="25" spans="1:3" x14ac:dyDescent="0.25">
      <c r="A25" s="13" t="s">
        <v>86</v>
      </c>
      <c r="B25" s="16" t="s">
        <v>87</v>
      </c>
      <c r="C25" s="19"/>
    </row>
    <row r="26" spans="1:3" x14ac:dyDescent="0.25">
      <c r="A26" s="13" t="s">
        <v>89</v>
      </c>
      <c r="B26" s="16" t="s">
        <v>90</v>
      </c>
      <c r="C26" s="19"/>
    </row>
    <row r="27" spans="1:3" x14ac:dyDescent="0.25">
      <c r="A27" s="13" t="s">
        <v>92</v>
      </c>
      <c r="B27" s="16" t="s">
        <v>93</v>
      </c>
      <c r="C27" s="42"/>
    </row>
    <row r="28" spans="1:3" x14ac:dyDescent="0.25">
      <c r="A28" s="13" t="s">
        <v>94</v>
      </c>
      <c r="B28" s="16" t="s">
        <v>95</v>
      </c>
      <c r="C28" s="19"/>
    </row>
    <row r="29" spans="1:3" x14ac:dyDescent="0.25">
      <c r="A29" s="13" t="s">
        <v>97</v>
      </c>
      <c r="B29" s="16" t="s">
        <v>98</v>
      </c>
      <c r="C29" s="19"/>
    </row>
    <row r="30" spans="1:3" x14ac:dyDescent="0.25">
      <c r="A30" s="13" t="s">
        <v>99</v>
      </c>
      <c r="B30" s="16" t="s">
        <v>100</v>
      </c>
      <c r="C30" s="19"/>
    </row>
    <row r="31" spans="1:3" x14ac:dyDescent="0.25">
      <c r="A31" s="13" t="s">
        <v>101</v>
      </c>
      <c r="B31" s="13" t="s">
        <v>102</v>
      </c>
      <c r="C31" s="42"/>
    </row>
    <row r="32" spans="1:3" x14ac:dyDescent="0.25">
      <c r="A32" s="13" t="s">
        <v>103</v>
      </c>
      <c r="B32" s="17" t="s">
        <v>104</v>
      </c>
      <c r="C32" s="19"/>
    </row>
    <row r="33" spans="1:3" x14ac:dyDescent="0.25">
      <c r="A33" s="13" t="s">
        <v>106</v>
      </c>
      <c r="B33" s="17" t="s">
        <v>610</v>
      </c>
      <c r="C33" s="19"/>
    </row>
    <row r="34" spans="1:3" x14ac:dyDescent="0.25">
      <c r="A34" s="13" t="s">
        <v>108</v>
      </c>
      <c r="B34" s="17" t="s">
        <v>109</v>
      </c>
      <c r="C34" s="19"/>
    </row>
    <row r="35" spans="1:3" x14ac:dyDescent="0.25">
      <c r="A35" s="13" t="s">
        <v>111</v>
      </c>
      <c r="B35" s="17" t="s">
        <v>611</v>
      </c>
      <c r="C35" s="19"/>
    </row>
    <row r="36" spans="1:3" x14ac:dyDescent="0.25">
      <c r="A36" s="13" t="s">
        <v>113</v>
      </c>
      <c r="B36" s="17" t="s">
        <v>114</v>
      </c>
      <c r="C36" s="19"/>
    </row>
    <row r="37" spans="1:3" x14ac:dyDescent="0.25">
      <c r="A37" s="13" t="s">
        <v>115</v>
      </c>
      <c r="B37" s="17" t="s">
        <v>612</v>
      </c>
      <c r="C37" s="19"/>
    </row>
    <row r="38" spans="1:3" x14ac:dyDescent="0.25">
      <c r="A38" s="13" t="s">
        <v>116</v>
      </c>
      <c r="B38" s="16" t="s">
        <v>117</v>
      </c>
      <c r="C38" s="42"/>
    </row>
    <row r="39" spans="1:3" x14ac:dyDescent="0.25">
      <c r="A39" s="13" t="s">
        <v>120</v>
      </c>
      <c r="B39" s="16" t="s">
        <v>121</v>
      </c>
      <c r="C39" s="42"/>
    </row>
    <row r="40" spans="1:3" x14ac:dyDescent="0.25">
      <c r="A40" s="9"/>
      <c r="B40" s="10"/>
    </row>
  </sheetData>
  <sheetProtection algorithmName="SHA-512" hashValue="HfNfQ3gcQ5xCUMj4/HAwbUEOkr8Kjnr18LU0KrQv/kmhtYlEvsM/LPBjluWHn/n+JUc8N2T9gYQ4F5NlB/YP/g==" saltValue="RBnE4aU6HYMYCAyCOdhRxg==" spinCount="100000" sheet="1" objects="1" scenarios="1"/>
  <dataValidations count="8">
    <dataValidation type="textLength" allowBlank="1" showInputMessage="1" showErrorMessage="1" errorTitle="Achtung Eingabebereich" error="Freitext; max. 50 Zeichen" sqref="C9 C23 C27 C31 C2:C4">
      <formula1>1</formula1>
      <formula2>50</formula2>
    </dataValidation>
    <dataValidation type="whole" allowBlank="1" showInputMessage="1" showErrorMessage="1" errorTitle="Achtung Eingabebereich" error="1-999999 [m2]" sqref="C8">
      <formula1>1</formula1>
      <formula2>999999</formula2>
    </dataValidation>
    <dataValidation type="whole" allowBlank="1" showInputMessage="1" showErrorMessage="1" errorTitle="Achtung Eingabebereich" error="0-250 [Ganzzahl]" sqref="C36 C32">
      <formula1>0</formula1>
      <formula2>250</formula2>
    </dataValidation>
    <dataValidation type="whole" allowBlank="1" showInputMessage="1" showErrorMessage="1" errorTitle="Achtung Eingabebereich" error="0-4999 [Ganzzahl]" sqref="C37 C33 C35">
      <formula1>0</formula1>
      <formula2>4999</formula2>
    </dataValidation>
    <dataValidation type="whole" allowBlank="1" showInputMessage="1" showErrorMessage="1" errorTitle="Achtung Eingabebereich" error="0-50 [Ganzzahl]" sqref="C34">
      <formula1>0</formula1>
      <formula2>50</formula2>
    </dataValidation>
    <dataValidation type="whole" allowBlank="1" showInputMessage="1" showErrorMessage="1" errorTitle="Achtung Eingabebereich" error="1-31 [dd]" sqref="C20 C24 C28">
      <formula1>1</formula1>
      <formula2>31</formula2>
    </dataValidation>
    <dataValidation type="whole" allowBlank="1" showInputMessage="1" showErrorMessage="1" errorTitle="Achtung Eingabebereich" error="1-12 [mm]" sqref="C21 C25 C29">
      <formula1>1</formula1>
      <formula2>12</formula2>
    </dataValidation>
    <dataValidation type="whole" operator="greaterThan" allowBlank="1" showInputMessage="1" showErrorMessage="1" errorTitle="Achtung Eingabebereich" error="2020 oder grösser [yyyy]" sqref="C22 C26 C30">
      <formula1>2018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Achtung Eingabebereich" error="Bitte Wert aus der Dropdown-Liste auswählen">
          <x14:formula1>
            <xm:f>'Dropdown-Listen'!$A$2:$A$5</xm:f>
          </x14:formula1>
          <xm:sqref>C5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'Dropdown-Listen'!$B$2:$B$7</xm:f>
          </x14:formula1>
          <xm:sqref>C6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'Dropdown-Listen'!$C$2:$C$5</xm:f>
          </x14:formula1>
          <xm:sqref>C7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'Dropdown-Listen'!$E$2:$E$224</xm:f>
          </x14:formula1>
          <xm:sqref>C10:C19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ColWidth="8.85546875" defaultRowHeight="15" x14ac:dyDescent="0.25"/>
  <cols>
    <col min="1" max="1" width="17.140625" style="19" customWidth="1"/>
    <col min="2" max="2" width="13.5703125" style="19" customWidth="1"/>
    <col min="3" max="3" width="31.5703125" style="19" customWidth="1"/>
    <col min="4" max="4" width="29.7109375" style="19" bestFit="1" customWidth="1"/>
    <col min="5" max="5" width="21.85546875" style="6" customWidth="1"/>
    <col min="6" max="6" width="18.140625" style="6" customWidth="1"/>
    <col min="7" max="16384" width="8.85546875" style="6"/>
  </cols>
  <sheetData>
    <row r="1" spans="1:7" x14ac:dyDescent="0.25">
      <c r="A1" s="3" t="s">
        <v>7</v>
      </c>
      <c r="B1" s="18" t="s">
        <v>124</v>
      </c>
      <c r="C1" s="18" t="s">
        <v>127</v>
      </c>
      <c r="D1" s="18" t="s">
        <v>130</v>
      </c>
      <c r="E1" s="5"/>
      <c r="G1" s="5"/>
    </row>
    <row r="2" spans="1:7" s="9" customFormat="1" x14ac:dyDescent="0.25">
      <c r="A2" s="4" t="s">
        <v>8</v>
      </c>
      <c r="B2" s="22" t="s">
        <v>125</v>
      </c>
      <c r="C2" s="22" t="s">
        <v>128</v>
      </c>
      <c r="D2" s="21" t="s">
        <v>609</v>
      </c>
      <c r="G2" s="7"/>
    </row>
  </sheetData>
  <sheetProtection algorithmName="SHA-512" hashValue="1g7+KS1939NUDratnWdVz3ZJ2VRK6RAFeWH3Pt5grOKmWYm0t8AcARLUu7kE7MCQbede9y5wrJKOa+5/zBD9LQ==" saltValue="SvU3fKujqbNKZV2glp9hGw==" spinCount="100000" sheet="1" objects="1" scenarios="1"/>
  <dataValidations count="2">
    <dataValidation type="whole" allowBlank="1" showInputMessage="1" showErrorMessage="1" errorTitle="Achtung Eingabebereich" error="0-4999 [Ganzzahl]" sqref="D3:D1048576">
      <formula1>0</formula1>
      <formula2>4999</formula2>
    </dataValidation>
    <dataValidation type="textLength" allowBlank="1" showInputMessage="1" showErrorMessage="1" errorTitle="Achtung Eingabebereich" error="Freitext; max. 50 Zeichen" sqref="A3:A1048576">
      <formula1>1</formula1>
      <formula2>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chtung Eingabebereich" error="Bitte Wert aus der Dropdown-Liste auswählen">
          <x14:formula1>
            <xm:f>'Dropdown-Listen'!$E$2:$E$224</xm:f>
          </x14:formula1>
          <xm:sqref>C3:C1048576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'Dropdown-Listen'!$D$2:$D$224</xm:f>
          </x14:formula1>
          <xm:sqref>B3:B1048576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25"/>
  <sheetViews>
    <sheetView workbookViewId="0"/>
  </sheetViews>
  <sheetFormatPr defaultColWidth="8.85546875" defaultRowHeight="15" x14ac:dyDescent="0.25"/>
  <cols>
    <col min="1" max="1" width="19.5703125" customWidth="1"/>
    <col min="2" max="2" width="22" customWidth="1"/>
    <col min="3" max="3" width="13.42578125" customWidth="1"/>
    <col min="4" max="4" width="5.5703125" customWidth="1"/>
    <col min="5" max="5" width="35.140625" bestFit="1" customWidth="1"/>
    <col min="6" max="6" width="13.140625" bestFit="1" customWidth="1"/>
    <col min="7" max="7" width="27.5703125" bestFit="1" customWidth="1"/>
    <col min="8" max="8" width="24.85546875" customWidth="1"/>
  </cols>
  <sheetData>
    <row r="1" spans="1:8" s="1" customFormat="1" x14ac:dyDescent="0.25">
      <c r="A1" s="1" t="s">
        <v>21</v>
      </c>
      <c r="B1" s="2" t="s">
        <v>25</v>
      </c>
      <c r="C1" s="2" t="s">
        <v>30</v>
      </c>
      <c r="D1" s="1" t="s">
        <v>132</v>
      </c>
      <c r="E1" s="1" t="s">
        <v>128</v>
      </c>
      <c r="F1" s="1" t="s">
        <v>133</v>
      </c>
      <c r="G1" s="1" t="s">
        <v>134</v>
      </c>
      <c r="H1" s="1" t="s">
        <v>123</v>
      </c>
    </row>
    <row r="2" spans="1:8" x14ac:dyDescent="0.25">
      <c r="A2" t="s">
        <v>135</v>
      </c>
      <c r="B2" t="s">
        <v>136</v>
      </c>
      <c r="C2" t="s">
        <v>137</v>
      </c>
      <c r="D2" s="40">
        <v>4910</v>
      </c>
      <c r="E2" s="41" t="s">
        <v>138</v>
      </c>
      <c r="F2" s="41" t="s">
        <v>139</v>
      </c>
      <c r="G2" t="s">
        <v>140</v>
      </c>
      <c r="H2" t="s">
        <v>141</v>
      </c>
    </row>
    <row r="3" spans="1:8" x14ac:dyDescent="0.25">
      <c r="A3" t="s">
        <v>142</v>
      </c>
      <c r="B3" t="s">
        <v>143</v>
      </c>
      <c r="C3" t="s">
        <v>144</v>
      </c>
      <c r="D3" s="40">
        <v>3780</v>
      </c>
      <c r="E3" s="41" t="s">
        <v>145</v>
      </c>
      <c r="F3" s="41" t="s">
        <v>146</v>
      </c>
      <c r="G3" t="s">
        <v>147</v>
      </c>
      <c r="H3" t="s">
        <v>148</v>
      </c>
    </row>
    <row r="4" spans="1:8" x14ac:dyDescent="0.25">
      <c r="A4" t="s">
        <v>149</v>
      </c>
      <c r="B4" t="s">
        <v>150</v>
      </c>
      <c r="C4" t="s">
        <v>151</v>
      </c>
      <c r="D4" s="40">
        <v>3770</v>
      </c>
      <c r="E4" s="41" t="s">
        <v>152</v>
      </c>
      <c r="F4" s="41" t="s">
        <v>153</v>
      </c>
      <c r="G4" t="s">
        <v>154</v>
      </c>
      <c r="H4" t="s">
        <v>155</v>
      </c>
    </row>
    <row r="5" spans="1:8" x14ac:dyDescent="0.25">
      <c r="A5" s="20" t="s">
        <v>156</v>
      </c>
      <c r="B5" t="s">
        <v>157</v>
      </c>
      <c r="C5" t="s">
        <v>158</v>
      </c>
      <c r="D5" s="40">
        <v>1540</v>
      </c>
      <c r="E5" s="41" t="s">
        <v>159</v>
      </c>
      <c r="F5" s="41" t="s">
        <v>160</v>
      </c>
      <c r="G5" t="s">
        <v>161</v>
      </c>
    </row>
    <row r="6" spans="1:8" x14ac:dyDescent="0.25">
      <c r="B6" t="s">
        <v>162</v>
      </c>
      <c r="D6" s="40">
        <v>3260</v>
      </c>
      <c r="E6" s="41" t="s">
        <v>163</v>
      </c>
      <c r="F6" s="41" t="s">
        <v>164</v>
      </c>
      <c r="G6" t="s">
        <v>165</v>
      </c>
    </row>
    <row r="7" spans="1:8" x14ac:dyDescent="0.25">
      <c r="B7" t="s">
        <v>166</v>
      </c>
      <c r="D7" s="40">
        <v>4240</v>
      </c>
      <c r="E7" s="41" t="s">
        <v>167</v>
      </c>
      <c r="F7" s="41" t="s">
        <v>168</v>
      </c>
    </row>
    <row r="8" spans="1:8" x14ac:dyDescent="0.25">
      <c r="D8" s="40">
        <v>1500</v>
      </c>
      <c r="E8" s="41" t="s">
        <v>169</v>
      </c>
      <c r="F8" s="41" t="s">
        <v>170</v>
      </c>
    </row>
    <row r="9" spans="1:8" x14ac:dyDescent="0.25">
      <c r="D9" s="40">
        <v>5030</v>
      </c>
      <c r="E9" s="41" t="s">
        <v>171</v>
      </c>
      <c r="F9" s="41" t="s">
        <v>172</v>
      </c>
    </row>
    <row r="10" spans="1:8" x14ac:dyDescent="0.25">
      <c r="D10" s="40">
        <v>1320</v>
      </c>
      <c r="E10" s="41" t="s">
        <v>173</v>
      </c>
      <c r="F10" s="41" t="s">
        <v>174</v>
      </c>
    </row>
    <row r="11" spans="1:8" x14ac:dyDescent="0.25">
      <c r="D11" s="40">
        <v>3900</v>
      </c>
      <c r="E11" s="41" t="s">
        <v>175</v>
      </c>
      <c r="F11" s="41" t="s">
        <v>176</v>
      </c>
    </row>
    <row r="12" spans="1:8" x14ac:dyDescent="0.25">
      <c r="D12" s="40">
        <v>1430</v>
      </c>
      <c r="E12" s="41" t="s">
        <v>177</v>
      </c>
      <c r="F12" s="41" t="s">
        <v>178</v>
      </c>
    </row>
    <row r="13" spans="1:8" x14ac:dyDescent="0.25">
      <c r="D13" s="40">
        <v>4970</v>
      </c>
      <c r="E13" s="41" t="s">
        <v>179</v>
      </c>
      <c r="F13" s="41" t="s">
        <v>180</v>
      </c>
    </row>
    <row r="14" spans="1:8" x14ac:dyDescent="0.25">
      <c r="D14" s="40">
        <v>2210</v>
      </c>
      <c r="E14" s="41" t="s">
        <v>181</v>
      </c>
      <c r="F14" s="41" t="s">
        <v>182</v>
      </c>
    </row>
    <row r="15" spans="1:8" x14ac:dyDescent="0.25">
      <c r="D15" s="40">
        <v>4740</v>
      </c>
      <c r="E15" s="41" t="s">
        <v>183</v>
      </c>
      <c r="F15" s="41" t="s">
        <v>184</v>
      </c>
    </row>
    <row r="16" spans="1:8" x14ac:dyDescent="0.25">
      <c r="D16" s="40">
        <v>5000</v>
      </c>
      <c r="E16" s="41" t="s">
        <v>185</v>
      </c>
      <c r="F16" s="41" t="s">
        <v>186</v>
      </c>
    </row>
    <row r="17" spans="4:6" x14ac:dyDescent="0.25">
      <c r="D17" s="40">
        <v>3890</v>
      </c>
      <c r="E17" s="41" t="s">
        <v>187</v>
      </c>
      <c r="F17" s="41" t="s">
        <v>188</v>
      </c>
    </row>
    <row r="18" spans="4:6" x14ac:dyDescent="0.25">
      <c r="D18" s="40">
        <v>3330</v>
      </c>
      <c r="E18" s="41" t="s">
        <v>189</v>
      </c>
      <c r="F18" s="41" t="s">
        <v>190</v>
      </c>
    </row>
    <row r="19" spans="4:6" x14ac:dyDescent="0.25">
      <c r="D19" s="40">
        <v>5390</v>
      </c>
      <c r="E19" s="41" t="s">
        <v>191</v>
      </c>
      <c r="F19" s="41" t="s">
        <v>192</v>
      </c>
    </row>
    <row r="20" spans="4:6" x14ac:dyDescent="0.25">
      <c r="D20" s="40">
        <v>1510</v>
      </c>
      <c r="E20" s="41" t="s">
        <v>193</v>
      </c>
      <c r="F20" s="41" t="s">
        <v>194</v>
      </c>
    </row>
    <row r="21" spans="4:6" x14ac:dyDescent="0.25">
      <c r="D21" s="40">
        <v>1770</v>
      </c>
      <c r="E21" s="41" t="s">
        <v>195</v>
      </c>
      <c r="F21" s="41" t="s">
        <v>196</v>
      </c>
    </row>
    <row r="22" spans="4:6" x14ac:dyDescent="0.25">
      <c r="D22" s="40">
        <v>4040</v>
      </c>
      <c r="E22" s="41" t="s">
        <v>197</v>
      </c>
      <c r="F22" s="41" t="s">
        <v>198</v>
      </c>
    </row>
    <row r="23" spans="4:6" x14ac:dyDescent="0.25">
      <c r="D23" s="40">
        <v>3800</v>
      </c>
      <c r="E23" s="41" t="s">
        <v>199</v>
      </c>
      <c r="F23" s="41" t="s">
        <v>200</v>
      </c>
    </row>
    <row r="24" spans="4:6" x14ac:dyDescent="0.25">
      <c r="D24" s="40">
        <v>4190</v>
      </c>
      <c r="E24" s="41" t="s">
        <v>201</v>
      </c>
      <c r="F24" s="41" t="s">
        <v>202</v>
      </c>
    </row>
    <row r="25" spans="4:6" x14ac:dyDescent="0.25">
      <c r="D25" s="40">
        <v>5370</v>
      </c>
      <c r="E25" s="41" t="s">
        <v>203</v>
      </c>
      <c r="F25" s="41" t="s">
        <v>204</v>
      </c>
    </row>
    <row r="26" spans="4:6" x14ac:dyDescent="0.25">
      <c r="D26" s="40">
        <v>4950</v>
      </c>
      <c r="E26" s="41" t="s">
        <v>205</v>
      </c>
      <c r="F26" s="41" t="s">
        <v>206</v>
      </c>
    </row>
    <row r="27" spans="4:6" x14ac:dyDescent="0.25">
      <c r="D27" s="40">
        <v>710</v>
      </c>
      <c r="E27" s="41" t="s">
        <v>207</v>
      </c>
      <c r="F27" s="41" t="s">
        <v>208</v>
      </c>
    </row>
    <row r="28" spans="4:6" x14ac:dyDescent="0.25">
      <c r="D28" s="40">
        <v>4090</v>
      </c>
      <c r="E28" s="41" t="s">
        <v>209</v>
      </c>
      <c r="F28" s="41" t="s">
        <v>210</v>
      </c>
    </row>
    <row r="29" spans="4:6" x14ac:dyDescent="0.25">
      <c r="D29" s="40">
        <v>4670</v>
      </c>
      <c r="E29" s="41" t="s">
        <v>211</v>
      </c>
      <c r="F29" s="41" t="s">
        <v>212</v>
      </c>
    </row>
    <row r="30" spans="4:6" x14ac:dyDescent="0.25">
      <c r="D30" s="40">
        <v>5550</v>
      </c>
      <c r="E30" s="41" t="s">
        <v>213</v>
      </c>
      <c r="F30" s="41" t="s">
        <v>214</v>
      </c>
    </row>
    <row r="31" spans="4:6" x14ac:dyDescent="0.25">
      <c r="D31" s="40">
        <v>3410</v>
      </c>
      <c r="E31" s="41" t="s">
        <v>215</v>
      </c>
      <c r="F31" s="41" t="s">
        <v>216</v>
      </c>
    </row>
    <row r="32" spans="4:6" x14ac:dyDescent="0.25">
      <c r="D32" s="40">
        <v>3710</v>
      </c>
      <c r="E32" s="41" t="s">
        <v>217</v>
      </c>
      <c r="F32" s="41" t="s">
        <v>218</v>
      </c>
    </row>
    <row r="33" spans="4:6" x14ac:dyDescent="0.25">
      <c r="D33" s="40">
        <v>4610</v>
      </c>
      <c r="E33" s="41" t="s">
        <v>219</v>
      </c>
      <c r="F33" s="41" t="s">
        <v>220</v>
      </c>
    </row>
    <row r="34" spans="4:6" x14ac:dyDescent="0.25">
      <c r="D34" s="40">
        <v>3460</v>
      </c>
      <c r="E34" s="41" t="s">
        <v>221</v>
      </c>
      <c r="F34" s="41" t="s">
        <v>222</v>
      </c>
    </row>
    <row r="35" spans="4:6" x14ac:dyDescent="0.25">
      <c r="D35" s="40">
        <v>4450</v>
      </c>
      <c r="E35" s="41" t="s">
        <v>223</v>
      </c>
      <c r="F35" s="41" t="s">
        <v>224</v>
      </c>
    </row>
    <row r="36" spans="4:6" x14ac:dyDescent="0.25">
      <c r="D36" s="40">
        <v>3750</v>
      </c>
      <c r="E36" s="41" t="s">
        <v>225</v>
      </c>
      <c r="F36" s="41" t="s">
        <v>226</v>
      </c>
    </row>
    <row r="37" spans="4:6" x14ac:dyDescent="0.25">
      <c r="D37" s="40">
        <v>950</v>
      </c>
      <c r="E37" s="41" t="s">
        <v>227</v>
      </c>
      <c r="F37" s="41" t="s">
        <v>228</v>
      </c>
    </row>
    <row r="38" spans="4:6" x14ac:dyDescent="0.25">
      <c r="D38" s="40">
        <v>3320</v>
      </c>
      <c r="E38" s="41" t="s">
        <v>229</v>
      </c>
      <c r="F38" s="41" t="s">
        <v>230</v>
      </c>
    </row>
    <row r="39" spans="4:6" x14ac:dyDescent="0.25">
      <c r="D39" s="40">
        <v>3720</v>
      </c>
      <c r="E39" s="41" t="s">
        <v>231</v>
      </c>
      <c r="F39" s="41" t="s">
        <v>232</v>
      </c>
    </row>
    <row r="40" spans="4:6" x14ac:dyDescent="0.25">
      <c r="D40" s="40">
        <v>5360</v>
      </c>
      <c r="E40" s="41" t="s">
        <v>233</v>
      </c>
      <c r="F40" s="41" t="s">
        <v>234</v>
      </c>
    </row>
    <row r="41" spans="4:6" x14ac:dyDescent="0.25">
      <c r="D41" s="40">
        <v>3280</v>
      </c>
      <c r="E41" s="41" t="s">
        <v>235</v>
      </c>
      <c r="F41" s="41" t="s">
        <v>236</v>
      </c>
    </row>
    <row r="42" spans="4:6" x14ac:dyDescent="0.25">
      <c r="D42" s="40">
        <v>3570</v>
      </c>
      <c r="E42" s="41" t="s">
        <v>237</v>
      </c>
      <c r="F42" s="41" t="s">
        <v>238</v>
      </c>
    </row>
    <row r="43" spans="4:6" x14ac:dyDescent="0.25">
      <c r="D43" s="40">
        <v>4390</v>
      </c>
      <c r="E43" s="41" t="s">
        <v>239</v>
      </c>
      <c r="F43" s="41" t="s">
        <v>240</v>
      </c>
    </row>
    <row r="44" spans="4:6" x14ac:dyDescent="0.25">
      <c r="D44" s="40">
        <v>5280</v>
      </c>
      <c r="E44" s="41" t="s">
        <v>241</v>
      </c>
      <c r="F44" s="41" t="s">
        <v>242</v>
      </c>
    </row>
    <row r="45" spans="4:6" x14ac:dyDescent="0.25">
      <c r="D45" s="40">
        <v>3630</v>
      </c>
      <c r="E45" s="41" t="s">
        <v>243</v>
      </c>
      <c r="F45" s="41" t="s">
        <v>244</v>
      </c>
    </row>
    <row r="46" spans="4:6" x14ac:dyDescent="0.25">
      <c r="D46" s="40">
        <v>5520</v>
      </c>
      <c r="E46" s="41" t="s">
        <v>245</v>
      </c>
      <c r="F46" s="41" t="s">
        <v>246</v>
      </c>
    </row>
    <row r="47" spans="4:6" x14ac:dyDescent="0.25">
      <c r="D47" s="40">
        <v>1380</v>
      </c>
      <c r="E47" s="41" t="s">
        <v>247</v>
      </c>
      <c r="F47" s="41" t="s">
        <v>248</v>
      </c>
    </row>
    <row r="48" spans="4:6" x14ac:dyDescent="0.25">
      <c r="D48" s="40">
        <v>4720</v>
      </c>
      <c r="E48" s="41" t="s">
        <v>249</v>
      </c>
      <c r="F48" s="41" t="s">
        <v>250</v>
      </c>
    </row>
    <row r="49" spans="4:6" x14ac:dyDescent="0.25">
      <c r="D49" s="40">
        <v>1920</v>
      </c>
      <c r="E49" s="41" t="s">
        <v>251</v>
      </c>
      <c r="F49" s="41" t="s">
        <v>252</v>
      </c>
    </row>
    <row r="50" spans="4:6" x14ac:dyDescent="0.25">
      <c r="D50" s="40">
        <v>2750</v>
      </c>
      <c r="E50" s="41" t="s">
        <v>253</v>
      </c>
      <c r="F50" s="41" t="s">
        <v>254</v>
      </c>
    </row>
    <row r="51" spans="4:6" x14ac:dyDescent="0.25">
      <c r="D51" s="40">
        <v>2140</v>
      </c>
      <c r="E51" s="41" t="s">
        <v>255</v>
      </c>
      <c r="F51" s="41" t="s">
        <v>256</v>
      </c>
    </row>
    <row r="52" spans="4:6" x14ac:dyDescent="0.25">
      <c r="D52" s="40">
        <v>1050</v>
      </c>
      <c r="E52" s="41" t="s">
        <v>257</v>
      </c>
      <c r="F52" s="41" t="s">
        <v>258</v>
      </c>
    </row>
    <row r="53" spans="4:6" x14ac:dyDescent="0.25">
      <c r="D53" s="40">
        <v>3950</v>
      </c>
      <c r="E53" s="41" t="s">
        <v>259</v>
      </c>
      <c r="F53" s="41" t="s">
        <v>260</v>
      </c>
    </row>
    <row r="54" spans="4:6" x14ac:dyDescent="0.25">
      <c r="D54" s="40">
        <v>4600</v>
      </c>
      <c r="E54" s="41" t="s">
        <v>261</v>
      </c>
      <c r="F54" s="41" t="s">
        <v>262</v>
      </c>
    </row>
    <row r="55" spans="4:6" x14ac:dyDescent="0.25">
      <c r="D55" s="40">
        <v>4070</v>
      </c>
      <c r="E55" s="41" t="s">
        <v>263</v>
      </c>
      <c r="F55" s="41" t="s">
        <v>264</v>
      </c>
    </row>
    <row r="56" spans="4:6" x14ac:dyDescent="0.25">
      <c r="D56" s="40">
        <v>5050</v>
      </c>
      <c r="E56" s="41" t="s">
        <v>265</v>
      </c>
      <c r="F56" s="41" t="s">
        <v>266</v>
      </c>
    </row>
    <row r="57" spans="4:6" x14ac:dyDescent="0.25">
      <c r="D57" s="40">
        <v>4530</v>
      </c>
      <c r="E57" s="41" t="s">
        <v>267</v>
      </c>
      <c r="F57" s="41" t="s">
        <v>268</v>
      </c>
    </row>
    <row r="58" spans="4:6" x14ac:dyDescent="0.25">
      <c r="D58" s="40">
        <v>5480</v>
      </c>
      <c r="E58" s="41" t="s">
        <v>269</v>
      </c>
      <c r="F58" s="41" t="s">
        <v>270</v>
      </c>
    </row>
    <row r="59" spans="4:6" x14ac:dyDescent="0.25">
      <c r="D59" s="40">
        <v>5460</v>
      </c>
      <c r="E59" s="41" t="s">
        <v>271</v>
      </c>
      <c r="F59" s="41" t="s">
        <v>272</v>
      </c>
    </row>
    <row r="60" spans="4:6" x14ac:dyDescent="0.25">
      <c r="D60" s="40">
        <v>5580</v>
      </c>
      <c r="E60" s="41" t="s">
        <v>273</v>
      </c>
      <c r="F60" s="41" t="s">
        <v>274</v>
      </c>
    </row>
    <row r="61" spans="4:6" x14ac:dyDescent="0.25">
      <c r="D61" s="40">
        <v>5570</v>
      </c>
      <c r="E61" s="41" t="s">
        <v>275</v>
      </c>
      <c r="F61" s="41" t="s">
        <v>276</v>
      </c>
    </row>
    <row r="62" spans="4:6" x14ac:dyDescent="0.25">
      <c r="D62" s="40">
        <v>590</v>
      </c>
      <c r="E62" s="41" t="s">
        <v>277</v>
      </c>
      <c r="F62" s="41" t="s">
        <v>278</v>
      </c>
    </row>
    <row r="63" spans="4:6" x14ac:dyDescent="0.25">
      <c r="D63" s="40">
        <v>390</v>
      </c>
      <c r="E63" s="41" t="s">
        <v>279</v>
      </c>
      <c r="F63" s="41" t="s">
        <v>280</v>
      </c>
    </row>
    <row r="64" spans="4:6" x14ac:dyDescent="0.25">
      <c r="D64" s="40">
        <v>4840</v>
      </c>
      <c r="E64" s="41" t="s">
        <v>281</v>
      </c>
      <c r="F64" s="41" t="s">
        <v>282</v>
      </c>
    </row>
    <row r="65" spans="4:6" x14ac:dyDescent="0.25">
      <c r="D65" s="40">
        <v>3390</v>
      </c>
      <c r="E65" s="41" t="s">
        <v>283</v>
      </c>
      <c r="F65" s="41" t="s">
        <v>284</v>
      </c>
    </row>
    <row r="66" spans="4:6" x14ac:dyDescent="0.25">
      <c r="D66" s="40">
        <v>2020</v>
      </c>
      <c r="E66" s="41" t="s">
        <v>285</v>
      </c>
      <c r="F66" s="41" t="s">
        <v>286</v>
      </c>
    </row>
    <row r="67" spans="4:6" x14ac:dyDescent="0.25">
      <c r="D67" s="40">
        <v>5330</v>
      </c>
      <c r="E67" s="41" t="s">
        <v>287</v>
      </c>
      <c r="F67" s="41" t="s">
        <v>288</v>
      </c>
    </row>
    <row r="68" spans="4:6" x14ac:dyDescent="0.25">
      <c r="D68" s="40">
        <v>4810</v>
      </c>
      <c r="E68" s="41" t="s">
        <v>289</v>
      </c>
      <c r="F68" s="41" t="s">
        <v>290</v>
      </c>
    </row>
    <row r="69" spans="4:6" x14ac:dyDescent="0.25">
      <c r="D69" s="40">
        <v>3380</v>
      </c>
      <c r="E69" s="41" t="s">
        <v>291</v>
      </c>
      <c r="F69" s="41" t="s">
        <v>292</v>
      </c>
    </row>
    <row r="70" spans="4:6" x14ac:dyDescent="0.25">
      <c r="D70" s="40">
        <v>1110</v>
      </c>
      <c r="E70" s="41" t="s">
        <v>293</v>
      </c>
      <c r="F70" s="41" t="s">
        <v>294</v>
      </c>
    </row>
    <row r="71" spans="4:6" x14ac:dyDescent="0.25">
      <c r="D71" s="40">
        <v>4870</v>
      </c>
      <c r="E71" s="41" t="s">
        <v>295</v>
      </c>
      <c r="F71" s="41" t="s">
        <v>296</v>
      </c>
    </row>
    <row r="72" spans="4:6" x14ac:dyDescent="0.25">
      <c r="D72" s="40">
        <v>1550</v>
      </c>
      <c r="E72" s="41" t="s">
        <v>297</v>
      </c>
      <c r="F72" s="41" t="s">
        <v>298</v>
      </c>
    </row>
    <row r="73" spans="4:6" x14ac:dyDescent="0.25">
      <c r="D73" s="40">
        <v>3540</v>
      </c>
      <c r="E73" s="41" t="s">
        <v>299</v>
      </c>
      <c r="F73" s="41" t="s">
        <v>300</v>
      </c>
    </row>
    <row r="74" spans="4:6" x14ac:dyDescent="0.25">
      <c r="D74" s="40">
        <v>3830</v>
      </c>
      <c r="E74" s="41" t="s">
        <v>301</v>
      </c>
      <c r="F74" s="41" t="s">
        <v>302</v>
      </c>
    </row>
    <row r="75" spans="4:6" x14ac:dyDescent="0.25">
      <c r="D75" s="40">
        <v>80</v>
      </c>
      <c r="E75" s="41" t="s">
        <v>303</v>
      </c>
      <c r="F75" s="41" t="s">
        <v>304</v>
      </c>
    </row>
    <row r="76" spans="4:6" x14ac:dyDescent="0.25">
      <c r="D76" s="40">
        <v>4060</v>
      </c>
      <c r="E76" s="41" t="s">
        <v>305</v>
      </c>
      <c r="F76" s="41" t="s">
        <v>306</v>
      </c>
    </row>
    <row r="77" spans="4:6" x14ac:dyDescent="0.25">
      <c r="D77" s="40">
        <v>5250</v>
      </c>
      <c r="E77" s="41" t="s">
        <v>307</v>
      </c>
      <c r="F77" s="41" t="s">
        <v>625</v>
      </c>
    </row>
    <row r="78" spans="4:6" x14ac:dyDescent="0.25">
      <c r="D78" s="40">
        <v>4900</v>
      </c>
      <c r="E78" s="41" t="s">
        <v>308</v>
      </c>
      <c r="F78" s="41" t="s">
        <v>309</v>
      </c>
    </row>
    <row r="79" spans="4:6" x14ac:dyDescent="0.25">
      <c r="D79" s="40">
        <v>3560</v>
      </c>
      <c r="E79" s="41" t="s">
        <v>310</v>
      </c>
      <c r="F79" s="41" t="s">
        <v>311</v>
      </c>
    </row>
    <row r="80" spans="4:6" x14ac:dyDescent="0.25">
      <c r="D80" s="40">
        <v>570</v>
      </c>
      <c r="E80" s="41" t="s">
        <v>312</v>
      </c>
      <c r="F80" s="41" t="s">
        <v>313</v>
      </c>
    </row>
    <row r="81" spans="4:6" x14ac:dyDescent="0.25">
      <c r="D81" s="40">
        <v>2980</v>
      </c>
      <c r="E81" s="41" t="s">
        <v>314</v>
      </c>
      <c r="F81" s="41" t="s">
        <v>315</v>
      </c>
    </row>
    <row r="82" spans="4:6" x14ac:dyDescent="0.25">
      <c r="D82" s="40">
        <v>5252</v>
      </c>
      <c r="E82" s="41" t="s">
        <v>316</v>
      </c>
      <c r="F82" s="41" t="s">
        <v>317</v>
      </c>
    </row>
    <row r="83" spans="4:6" x14ac:dyDescent="0.25">
      <c r="D83" s="40">
        <v>1620</v>
      </c>
      <c r="E83" s="41" t="s">
        <v>318</v>
      </c>
      <c r="F83" s="41" t="s">
        <v>319</v>
      </c>
    </row>
    <row r="84" spans="4:6" x14ac:dyDescent="0.25">
      <c r="D84" s="40">
        <v>5500</v>
      </c>
      <c r="E84" s="41" t="s">
        <v>320</v>
      </c>
      <c r="F84" s="41" t="s">
        <v>321</v>
      </c>
    </row>
    <row r="85" spans="4:6" x14ac:dyDescent="0.25">
      <c r="D85" s="40">
        <v>5320</v>
      </c>
      <c r="E85" s="41" t="s">
        <v>322</v>
      </c>
      <c r="F85" s="41" t="s">
        <v>323</v>
      </c>
    </row>
    <row r="86" spans="4:6" x14ac:dyDescent="0.25">
      <c r="D86" s="40">
        <v>1850</v>
      </c>
      <c r="E86" s="41" t="s">
        <v>324</v>
      </c>
      <c r="F86" s="41" t="s">
        <v>325</v>
      </c>
    </row>
    <row r="87" spans="4:6" x14ac:dyDescent="0.25">
      <c r="D87" s="40">
        <v>4620</v>
      </c>
      <c r="E87" s="41" t="s">
        <v>326</v>
      </c>
      <c r="F87" s="41" t="s">
        <v>327</v>
      </c>
    </row>
    <row r="88" spans="4:6" x14ac:dyDescent="0.25">
      <c r="D88" s="40">
        <v>3910</v>
      </c>
      <c r="E88" s="41" t="s">
        <v>328</v>
      </c>
      <c r="F88" s="41" t="s">
        <v>329</v>
      </c>
    </row>
    <row r="89" spans="4:6" x14ac:dyDescent="0.25">
      <c r="D89" s="40">
        <v>1690</v>
      </c>
      <c r="E89" s="41" t="s">
        <v>330</v>
      </c>
      <c r="F89" s="41" t="s">
        <v>331</v>
      </c>
    </row>
    <row r="90" spans="4:6" x14ac:dyDescent="0.25">
      <c r="D90" s="40">
        <v>3450</v>
      </c>
      <c r="E90" s="41" t="s">
        <v>332</v>
      </c>
      <c r="F90" s="41" t="s">
        <v>333</v>
      </c>
    </row>
    <row r="91" spans="4:6" x14ac:dyDescent="0.25">
      <c r="D91" s="40">
        <v>740</v>
      </c>
      <c r="E91" s="41" t="s">
        <v>334</v>
      </c>
      <c r="F91" s="41" t="s">
        <v>335</v>
      </c>
    </row>
    <row r="92" spans="4:6" x14ac:dyDescent="0.25">
      <c r="D92" s="40">
        <v>3790</v>
      </c>
      <c r="E92" s="41" t="s">
        <v>336</v>
      </c>
      <c r="F92" s="41" t="s">
        <v>337</v>
      </c>
    </row>
    <row r="93" spans="4:6" x14ac:dyDescent="0.25">
      <c r="D93" s="40">
        <v>850</v>
      </c>
      <c r="E93" s="41" t="s">
        <v>338</v>
      </c>
      <c r="F93" s="41" t="s">
        <v>339</v>
      </c>
    </row>
    <row r="94" spans="4:6" x14ac:dyDescent="0.25">
      <c r="D94" s="40">
        <v>3670</v>
      </c>
      <c r="E94" s="41" t="s">
        <v>340</v>
      </c>
      <c r="F94" s="41" t="s">
        <v>341</v>
      </c>
    </row>
    <row r="95" spans="4:6" x14ac:dyDescent="0.25">
      <c r="D95" s="40">
        <v>350</v>
      </c>
      <c r="E95" s="41" t="s">
        <v>342</v>
      </c>
      <c r="F95" s="41" t="s">
        <v>343</v>
      </c>
    </row>
    <row r="96" spans="4:6" x14ac:dyDescent="0.25">
      <c r="D96" s="40">
        <v>1330</v>
      </c>
      <c r="E96" s="41" t="s">
        <v>344</v>
      </c>
      <c r="F96" s="41" t="s">
        <v>345</v>
      </c>
    </row>
    <row r="97" spans="4:6" x14ac:dyDescent="0.25">
      <c r="D97" s="40">
        <v>750</v>
      </c>
      <c r="E97" s="41" t="s">
        <v>346</v>
      </c>
      <c r="F97" s="41" t="s">
        <v>347</v>
      </c>
    </row>
    <row r="98" spans="4:6" x14ac:dyDescent="0.25">
      <c r="D98" s="40">
        <v>3040</v>
      </c>
      <c r="E98" s="41" t="s">
        <v>348</v>
      </c>
      <c r="F98" s="41" t="s">
        <v>349</v>
      </c>
    </row>
    <row r="99" spans="4:6" x14ac:dyDescent="0.25">
      <c r="D99" s="40">
        <v>3500</v>
      </c>
      <c r="E99" s="41" t="s">
        <v>350</v>
      </c>
      <c r="F99" s="41" t="s">
        <v>351</v>
      </c>
    </row>
    <row r="100" spans="4:6" x14ac:dyDescent="0.25">
      <c r="D100" s="40">
        <v>2760</v>
      </c>
      <c r="E100" s="41" t="s">
        <v>352</v>
      </c>
      <c r="F100" s="41" t="s">
        <v>353</v>
      </c>
    </row>
    <row r="101" spans="4:6" x14ac:dyDescent="0.25">
      <c r="D101" s="40">
        <v>2630</v>
      </c>
      <c r="E101" s="41" t="s">
        <v>354</v>
      </c>
      <c r="F101" s="41" t="s">
        <v>355</v>
      </c>
    </row>
    <row r="102" spans="4:6" x14ac:dyDescent="0.25">
      <c r="D102" s="40">
        <v>830</v>
      </c>
      <c r="E102" s="41" t="s">
        <v>356</v>
      </c>
      <c r="F102" s="41" t="s">
        <v>357</v>
      </c>
    </row>
    <row r="103" spans="4:6" x14ac:dyDescent="0.25">
      <c r="D103" s="40">
        <v>810</v>
      </c>
      <c r="E103" s="41" t="s">
        <v>358</v>
      </c>
      <c r="F103" s="41" t="s">
        <v>359</v>
      </c>
    </row>
    <row r="104" spans="4:6" x14ac:dyDescent="0.25">
      <c r="D104" s="40">
        <v>4440</v>
      </c>
      <c r="E104" s="41" t="s">
        <v>360</v>
      </c>
      <c r="F104" s="41" t="s">
        <v>361</v>
      </c>
    </row>
    <row r="105" spans="4:6" x14ac:dyDescent="0.25">
      <c r="D105" s="40">
        <v>3960</v>
      </c>
      <c r="E105" s="41" t="s">
        <v>362</v>
      </c>
      <c r="F105" s="41" t="s">
        <v>363</v>
      </c>
    </row>
    <row r="106" spans="4:6" x14ac:dyDescent="0.25">
      <c r="D106" s="40">
        <v>3270</v>
      </c>
      <c r="E106" s="41" t="s">
        <v>364</v>
      </c>
      <c r="F106" s="41" t="s">
        <v>365</v>
      </c>
    </row>
    <row r="107" spans="4:6" x14ac:dyDescent="0.25">
      <c r="D107" s="40">
        <v>1150</v>
      </c>
      <c r="E107" s="41" t="s">
        <v>366</v>
      </c>
      <c r="F107" s="41" t="s">
        <v>367</v>
      </c>
    </row>
    <row r="108" spans="4:6" x14ac:dyDescent="0.25">
      <c r="D108" s="40">
        <v>3640</v>
      </c>
      <c r="E108" s="41" t="s">
        <v>368</v>
      </c>
      <c r="F108" s="41" t="s">
        <v>369</v>
      </c>
    </row>
    <row r="109" spans="4:6" x14ac:dyDescent="0.25">
      <c r="D109" s="40">
        <v>4320</v>
      </c>
      <c r="E109" s="41" t="s">
        <v>370</v>
      </c>
      <c r="F109" s="41" t="s">
        <v>371</v>
      </c>
    </row>
    <row r="110" spans="4:6" x14ac:dyDescent="0.25">
      <c r="D110" s="40">
        <v>2563</v>
      </c>
      <c r="E110" s="41" t="s">
        <v>372</v>
      </c>
      <c r="F110" s="41" t="s">
        <v>373</v>
      </c>
    </row>
    <row r="111" spans="4:6" x14ac:dyDescent="0.25">
      <c r="D111" s="40">
        <v>1060</v>
      </c>
      <c r="E111" s="41" t="s">
        <v>374</v>
      </c>
      <c r="F111" s="41" t="s">
        <v>361</v>
      </c>
    </row>
    <row r="112" spans="4:6" x14ac:dyDescent="0.25">
      <c r="D112" s="40">
        <v>3430</v>
      </c>
      <c r="E112" s="41" t="s">
        <v>375</v>
      </c>
      <c r="F112" s="41" t="s">
        <v>376</v>
      </c>
    </row>
    <row r="113" spans="4:6" x14ac:dyDescent="0.25">
      <c r="D113" s="40">
        <v>4570</v>
      </c>
      <c r="E113" s="41" t="s">
        <v>377</v>
      </c>
      <c r="F113" s="41" t="s">
        <v>378</v>
      </c>
    </row>
    <row r="114" spans="4:6" ht="30" x14ac:dyDescent="0.25">
      <c r="D114" s="40">
        <v>3870</v>
      </c>
      <c r="E114" s="41" t="s">
        <v>379</v>
      </c>
      <c r="F114" s="41" t="s">
        <v>380</v>
      </c>
    </row>
    <row r="115" spans="4:6" x14ac:dyDescent="0.25">
      <c r="D115" s="40">
        <v>880</v>
      </c>
      <c r="E115" s="41" t="s">
        <v>381</v>
      </c>
      <c r="F115" s="41" t="s">
        <v>382</v>
      </c>
    </row>
    <row r="116" spans="4:6" x14ac:dyDescent="0.25">
      <c r="D116" s="40">
        <v>1970</v>
      </c>
      <c r="E116" s="41" t="s">
        <v>383</v>
      </c>
      <c r="F116" s="41" t="s">
        <v>384</v>
      </c>
    </row>
    <row r="117" spans="4:6" x14ac:dyDescent="0.25">
      <c r="D117" s="40">
        <v>4020</v>
      </c>
      <c r="E117" s="41" t="s">
        <v>385</v>
      </c>
      <c r="F117" s="41" t="s">
        <v>386</v>
      </c>
    </row>
    <row r="118" spans="4:6" x14ac:dyDescent="0.25">
      <c r="D118" s="40">
        <v>460</v>
      </c>
      <c r="E118" s="41" t="s">
        <v>387</v>
      </c>
      <c r="F118" s="41" t="s">
        <v>388</v>
      </c>
    </row>
    <row r="119" spans="4:6" x14ac:dyDescent="0.25">
      <c r="D119" s="40">
        <v>5160</v>
      </c>
      <c r="E119" s="41" t="s">
        <v>389</v>
      </c>
      <c r="F119" s="41" t="s">
        <v>390</v>
      </c>
    </row>
    <row r="120" spans="4:6" x14ac:dyDescent="0.25">
      <c r="D120" s="40">
        <v>704</v>
      </c>
      <c r="E120" s="41" t="s">
        <v>391</v>
      </c>
      <c r="F120" s="41" t="s">
        <v>392</v>
      </c>
    </row>
    <row r="121" spans="4:6" x14ac:dyDescent="0.25">
      <c r="D121" s="40">
        <v>4590</v>
      </c>
      <c r="E121" s="41" t="s">
        <v>393</v>
      </c>
      <c r="F121" s="41" t="s">
        <v>394</v>
      </c>
    </row>
    <row r="122" spans="4:6" x14ac:dyDescent="0.25">
      <c r="D122" s="40">
        <v>4520</v>
      </c>
      <c r="E122" s="41" t="s">
        <v>395</v>
      </c>
      <c r="F122" s="41" t="s">
        <v>396</v>
      </c>
    </row>
    <row r="123" spans="4:6" x14ac:dyDescent="0.25">
      <c r="D123" s="40">
        <v>5670</v>
      </c>
      <c r="E123" s="41" t="s">
        <v>397</v>
      </c>
      <c r="F123" s="41" t="s">
        <v>398</v>
      </c>
    </row>
    <row r="124" spans="4:6" x14ac:dyDescent="0.25">
      <c r="D124" s="40">
        <v>3660</v>
      </c>
      <c r="E124" s="41" t="s">
        <v>399</v>
      </c>
      <c r="F124" s="41" t="s">
        <v>400</v>
      </c>
    </row>
    <row r="125" spans="4:6" x14ac:dyDescent="0.25">
      <c r="D125" s="40">
        <v>400</v>
      </c>
      <c r="E125" s="41" t="s">
        <v>401</v>
      </c>
      <c r="F125" s="41" t="s">
        <v>402</v>
      </c>
    </row>
    <row r="126" spans="4:6" x14ac:dyDescent="0.25">
      <c r="D126" s="40">
        <v>3680</v>
      </c>
      <c r="E126" s="41" t="s">
        <v>403</v>
      </c>
      <c r="F126" s="41" t="s">
        <v>624</v>
      </c>
    </row>
    <row r="127" spans="4:6" x14ac:dyDescent="0.25">
      <c r="D127" s="40">
        <v>5120</v>
      </c>
      <c r="E127" s="41" t="s">
        <v>404</v>
      </c>
      <c r="F127" s="41" t="s">
        <v>405</v>
      </c>
    </row>
    <row r="128" spans="4:6" x14ac:dyDescent="0.25">
      <c r="D128" s="40">
        <v>3610</v>
      </c>
      <c r="E128" s="41" t="s">
        <v>406</v>
      </c>
      <c r="F128" s="41" t="s">
        <v>407</v>
      </c>
    </row>
    <row r="129" spans="4:6" x14ac:dyDescent="0.25">
      <c r="D129" s="40">
        <v>3200</v>
      </c>
      <c r="E129" s="41" t="s">
        <v>408</v>
      </c>
      <c r="F129" s="41" t="s">
        <v>409</v>
      </c>
    </row>
    <row r="130" spans="4:6" x14ac:dyDescent="0.25">
      <c r="D130" s="40">
        <v>1600</v>
      </c>
      <c r="E130" s="41" t="s">
        <v>410</v>
      </c>
      <c r="F130" s="41" t="s">
        <v>411</v>
      </c>
    </row>
    <row r="131" spans="4:6" x14ac:dyDescent="0.25">
      <c r="D131" s="40">
        <v>870</v>
      </c>
      <c r="E131" s="41" t="s">
        <v>412</v>
      </c>
      <c r="F131" s="41" t="s">
        <v>413</v>
      </c>
    </row>
    <row r="132" spans="4:6" x14ac:dyDescent="0.25">
      <c r="D132" s="40">
        <v>4230</v>
      </c>
      <c r="E132" s="41" t="s">
        <v>414</v>
      </c>
      <c r="F132" s="41" t="s">
        <v>415</v>
      </c>
    </row>
    <row r="133" spans="4:6" x14ac:dyDescent="0.25">
      <c r="D133" s="40">
        <v>2990</v>
      </c>
      <c r="E133" s="41" t="s">
        <v>416</v>
      </c>
      <c r="F133" s="41" t="s">
        <v>417</v>
      </c>
    </row>
    <row r="134" spans="4:6" x14ac:dyDescent="0.25">
      <c r="D134" s="40">
        <v>5740</v>
      </c>
      <c r="E134" s="41" t="s">
        <v>418</v>
      </c>
      <c r="F134" s="41" t="s">
        <v>419</v>
      </c>
    </row>
    <row r="135" spans="4:6" x14ac:dyDescent="0.25">
      <c r="D135" s="40">
        <v>4430</v>
      </c>
      <c r="E135" s="41" t="s">
        <v>420</v>
      </c>
      <c r="F135" s="41" t="s">
        <v>421</v>
      </c>
    </row>
    <row r="136" spans="4:6" x14ac:dyDescent="0.25">
      <c r="D136" s="40">
        <v>1360</v>
      </c>
      <c r="E136" s="41" t="s">
        <v>422</v>
      </c>
      <c r="F136" s="41" t="s">
        <v>423</v>
      </c>
    </row>
    <row r="137" spans="4:6" x14ac:dyDescent="0.25">
      <c r="D137" s="40">
        <v>700</v>
      </c>
      <c r="E137" s="41" t="s">
        <v>424</v>
      </c>
      <c r="F137" s="41" t="s">
        <v>425</v>
      </c>
    </row>
    <row r="138" spans="4:6" x14ac:dyDescent="0.25">
      <c r="D138" s="40">
        <v>1570</v>
      </c>
      <c r="E138" s="41" t="s">
        <v>426</v>
      </c>
      <c r="F138" s="41" t="s">
        <v>427</v>
      </c>
    </row>
    <row r="139" spans="4:6" x14ac:dyDescent="0.25">
      <c r="D139" s="40">
        <v>4000</v>
      </c>
      <c r="E139" s="41" t="s">
        <v>428</v>
      </c>
      <c r="F139" s="41" t="s">
        <v>429</v>
      </c>
    </row>
    <row r="140" spans="4:6" x14ac:dyDescent="0.25">
      <c r="D140" s="40">
        <v>5140</v>
      </c>
      <c r="E140" s="41" t="s">
        <v>430</v>
      </c>
      <c r="F140" s="41" t="s">
        <v>431</v>
      </c>
    </row>
    <row r="141" spans="4:6" x14ac:dyDescent="0.25">
      <c r="D141" s="40">
        <v>1090</v>
      </c>
      <c r="E141" s="41" t="s">
        <v>432</v>
      </c>
      <c r="F141" s="41" t="s">
        <v>433</v>
      </c>
    </row>
    <row r="142" spans="4:6" x14ac:dyDescent="0.25">
      <c r="D142" s="40">
        <v>2060</v>
      </c>
      <c r="E142" s="41" t="s">
        <v>434</v>
      </c>
      <c r="F142" s="41" t="s">
        <v>435</v>
      </c>
    </row>
    <row r="143" spans="4:6" x14ac:dyDescent="0.25">
      <c r="D143" s="40">
        <v>3700</v>
      </c>
      <c r="E143" s="41" t="s">
        <v>436</v>
      </c>
      <c r="F143" s="41" t="s">
        <v>437</v>
      </c>
    </row>
    <row r="144" spans="4:6" x14ac:dyDescent="0.25">
      <c r="D144" s="40">
        <v>5060</v>
      </c>
      <c r="E144" s="41" t="s">
        <v>438</v>
      </c>
      <c r="F144" s="41" t="s">
        <v>439</v>
      </c>
    </row>
    <row r="145" spans="4:6" x14ac:dyDescent="0.25">
      <c r="D145" s="40">
        <v>900</v>
      </c>
      <c r="E145" s="41" t="s">
        <v>440</v>
      </c>
      <c r="F145" s="41" t="s">
        <v>441</v>
      </c>
    </row>
    <row r="146" spans="4:6" x14ac:dyDescent="0.25">
      <c r="D146" s="40">
        <v>4500</v>
      </c>
      <c r="E146" s="41" t="s">
        <v>442</v>
      </c>
      <c r="F146" s="41" t="s">
        <v>443</v>
      </c>
    </row>
    <row r="147" spans="4:6" x14ac:dyDescent="0.25">
      <c r="D147" s="40">
        <v>1370</v>
      </c>
      <c r="E147" s="41" t="s">
        <v>444</v>
      </c>
      <c r="F147" s="41" t="s">
        <v>445</v>
      </c>
    </row>
    <row r="148" spans="4:6" x14ac:dyDescent="0.25">
      <c r="D148" s="40">
        <v>3070</v>
      </c>
      <c r="E148" s="41" t="s">
        <v>446</v>
      </c>
      <c r="F148" s="41" t="s">
        <v>447</v>
      </c>
    </row>
    <row r="149" spans="4:6" x14ac:dyDescent="0.25">
      <c r="D149" s="40">
        <v>820</v>
      </c>
      <c r="E149" s="41" t="s">
        <v>448</v>
      </c>
      <c r="F149" s="41" t="s">
        <v>449</v>
      </c>
    </row>
    <row r="150" spans="4:6" x14ac:dyDescent="0.25">
      <c r="D150" s="40">
        <v>5290</v>
      </c>
      <c r="E150" s="41" t="s">
        <v>450</v>
      </c>
      <c r="F150" s="41" t="s">
        <v>451</v>
      </c>
    </row>
    <row r="151" spans="4:6" x14ac:dyDescent="0.25">
      <c r="D151" s="40">
        <v>3880</v>
      </c>
      <c r="E151" s="41" t="s">
        <v>452</v>
      </c>
      <c r="F151" s="41" t="s">
        <v>453</v>
      </c>
    </row>
    <row r="152" spans="4:6" x14ac:dyDescent="0.25">
      <c r="D152" s="40">
        <v>70</v>
      </c>
      <c r="E152" s="41" t="s">
        <v>454</v>
      </c>
      <c r="F152" s="41" t="s">
        <v>455</v>
      </c>
    </row>
    <row r="153" spans="4:6" x14ac:dyDescent="0.25">
      <c r="D153" s="40">
        <v>4100</v>
      </c>
      <c r="E153" s="41" t="s">
        <v>456</v>
      </c>
      <c r="F153" s="41" t="s">
        <v>457</v>
      </c>
    </row>
    <row r="154" spans="4:6" x14ac:dyDescent="0.25">
      <c r="D154" s="40">
        <v>2620</v>
      </c>
      <c r="E154" s="41" t="s">
        <v>458</v>
      </c>
      <c r="F154" s="41" t="s">
        <v>459</v>
      </c>
    </row>
    <row r="155" spans="4:6" x14ac:dyDescent="0.25">
      <c r="D155" s="40">
        <v>1100</v>
      </c>
      <c r="E155" s="41" t="s">
        <v>460</v>
      </c>
      <c r="F155" s="41" t="s">
        <v>461</v>
      </c>
    </row>
    <row r="156" spans="4:6" x14ac:dyDescent="0.25">
      <c r="D156" s="40">
        <v>3400</v>
      </c>
      <c r="E156" s="41" t="s">
        <v>462</v>
      </c>
      <c r="F156" s="41" t="s">
        <v>463</v>
      </c>
    </row>
    <row r="157" spans="4:6" x14ac:dyDescent="0.25">
      <c r="D157" s="40">
        <v>5130</v>
      </c>
      <c r="E157" s="41" t="s">
        <v>464</v>
      </c>
      <c r="F157" s="41" t="s">
        <v>465</v>
      </c>
    </row>
    <row r="158" spans="4:6" x14ac:dyDescent="0.25">
      <c r="D158" s="40">
        <v>4370</v>
      </c>
      <c r="E158" s="41" t="s">
        <v>466</v>
      </c>
      <c r="F158" s="41" t="s">
        <v>467</v>
      </c>
    </row>
    <row r="159" spans="4:6" x14ac:dyDescent="0.25">
      <c r="D159" s="40">
        <v>440</v>
      </c>
      <c r="E159" s="41" t="s">
        <v>468</v>
      </c>
      <c r="F159" s="41" t="s">
        <v>469</v>
      </c>
    </row>
    <row r="160" spans="4:6" x14ac:dyDescent="0.25">
      <c r="D160" s="40">
        <v>4310</v>
      </c>
      <c r="E160" s="41" t="s">
        <v>470</v>
      </c>
      <c r="F160" s="41" t="s">
        <v>471</v>
      </c>
    </row>
    <row r="161" spans="4:6" x14ac:dyDescent="0.25">
      <c r="D161" s="40">
        <v>4830</v>
      </c>
      <c r="E161" s="41" t="s">
        <v>472</v>
      </c>
      <c r="F161" s="41" t="s">
        <v>473</v>
      </c>
    </row>
    <row r="162" spans="4:6" x14ac:dyDescent="0.25">
      <c r="D162" s="40">
        <v>1130</v>
      </c>
      <c r="E162" s="41" t="s">
        <v>474</v>
      </c>
      <c r="F162" s="41" t="s">
        <v>475</v>
      </c>
    </row>
    <row r="163" spans="4:6" x14ac:dyDescent="0.25">
      <c r="D163" s="40">
        <v>4580</v>
      </c>
      <c r="E163" s="41" t="s">
        <v>476</v>
      </c>
      <c r="F163" s="41" t="s">
        <v>477</v>
      </c>
    </row>
    <row r="164" spans="4:6" x14ac:dyDescent="0.25">
      <c r="D164" s="40">
        <v>3120</v>
      </c>
      <c r="E164" s="41" t="s">
        <v>478</v>
      </c>
      <c r="F164" s="41" t="s">
        <v>479</v>
      </c>
    </row>
    <row r="165" spans="4:6" x14ac:dyDescent="0.25">
      <c r="D165" s="40">
        <v>780</v>
      </c>
      <c r="E165" s="41" t="s">
        <v>480</v>
      </c>
      <c r="F165" s="41" t="s">
        <v>481</v>
      </c>
    </row>
    <row r="166" spans="4:6" x14ac:dyDescent="0.25">
      <c r="D166" s="40">
        <v>5180</v>
      </c>
      <c r="E166" s="41" t="s">
        <v>482</v>
      </c>
      <c r="F166" s="41" t="s">
        <v>483</v>
      </c>
    </row>
    <row r="167" spans="4:6" x14ac:dyDescent="0.25">
      <c r="D167" s="40">
        <v>1200</v>
      </c>
      <c r="E167" s="41" t="s">
        <v>484</v>
      </c>
      <c r="F167" s="41" t="s">
        <v>485</v>
      </c>
    </row>
    <row r="168" spans="4:6" x14ac:dyDescent="0.25">
      <c r="D168" s="40">
        <v>1560</v>
      </c>
      <c r="E168" s="41" t="s">
        <v>486</v>
      </c>
      <c r="F168" s="41" t="s">
        <v>487</v>
      </c>
    </row>
    <row r="169" spans="4:6" x14ac:dyDescent="0.25">
      <c r="D169" s="40">
        <v>3130</v>
      </c>
      <c r="E169" s="41" t="s">
        <v>488</v>
      </c>
      <c r="F169" s="41" t="s">
        <v>489</v>
      </c>
    </row>
    <row r="170" spans="4:6" x14ac:dyDescent="0.25">
      <c r="D170" s="40">
        <v>4180</v>
      </c>
      <c r="E170" s="41" t="s">
        <v>490</v>
      </c>
      <c r="F170" s="41" t="s">
        <v>491</v>
      </c>
    </row>
    <row r="171" spans="4:6" x14ac:dyDescent="0.25">
      <c r="D171" s="40">
        <v>4120</v>
      </c>
      <c r="E171" s="41" t="s">
        <v>492</v>
      </c>
      <c r="F171" s="41" t="s">
        <v>493</v>
      </c>
    </row>
    <row r="172" spans="4:6" x14ac:dyDescent="0.25">
      <c r="D172" s="40">
        <v>2400</v>
      </c>
      <c r="E172" s="41" t="s">
        <v>494</v>
      </c>
      <c r="F172" s="41" t="s">
        <v>495</v>
      </c>
    </row>
    <row r="173" spans="4:6" x14ac:dyDescent="0.25">
      <c r="D173" s="40">
        <v>5350</v>
      </c>
      <c r="E173" s="41" t="s">
        <v>496</v>
      </c>
      <c r="F173" s="41" t="s">
        <v>497</v>
      </c>
    </row>
    <row r="174" spans="4:6" x14ac:dyDescent="0.25">
      <c r="D174" s="40">
        <v>720</v>
      </c>
      <c r="E174" s="41" t="s">
        <v>498</v>
      </c>
      <c r="F174" s="41" t="s">
        <v>499</v>
      </c>
    </row>
    <row r="175" spans="4:6" x14ac:dyDescent="0.25">
      <c r="D175" s="40">
        <v>2971</v>
      </c>
      <c r="E175" s="41" t="s">
        <v>500</v>
      </c>
      <c r="F175" s="41" t="s">
        <v>501</v>
      </c>
    </row>
    <row r="176" spans="4:6" x14ac:dyDescent="0.25">
      <c r="D176" s="40">
        <v>2550</v>
      </c>
      <c r="E176" s="41" t="s">
        <v>502</v>
      </c>
      <c r="F176" s="41" t="s">
        <v>503</v>
      </c>
    </row>
    <row r="177" spans="4:6" x14ac:dyDescent="0.25">
      <c r="D177" s="40">
        <v>3860</v>
      </c>
      <c r="E177" s="41" t="s">
        <v>504</v>
      </c>
      <c r="F177" s="41" t="s">
        <v>505</v>
      </c>
    </row>
    <row r="178" spans="4:6" x14ac:dyDescent="0.25">
      <c r="D178" s="40">
        <v>3180</v>
      </c>
      <c r="E178" s="41" t="s">
        <v>506</v>
      </c>
      <c r="F178" s="41" t="s">
        <v>507</v>
      </c>
    </row>
    <row r="179" spans="4:6" x14ac:dyDescent="0.25">
      <c r="D179" s="40">
        <v>4470</v>
      </c>
      <c r="E179" s="41" t="s">
        <v>508</v>
      </c>
      <c r="F179" s="41" t="s">
        <v>509</v>
      </c>
    </row>
    <row r="180" spans="4:6" x14ac:dyDescent="0.25">
      <c r="D180" s="40">
        <v>860</v>
      </c>
      <c r="E180" s="41" t="s">
        <v>510</v>
      </c>
      <c r="F180" s="41" t="s">
        <v>511</v>
      </c>
    </row>
    <row r="181" spans="4:6" x14ac:dyDescent="0.25">
      <c r="D181" s="40">
        <v>3740</v>
      </c>
      <c r="E181" s="41" t="s">
        <v>512</v>
      </c>
      <c r="F181" s="41" t="s">
        <v>513</v>
      </c>
    </row>
    <row r="182" spans="4:6" x14ac:dyDescent="0.25">
      <c r="D182" s="40">
        <v>3820</v>
      </c>
      <c r="E182" s="41" t="s">
        <v>514</v>
      </c>
      <c r="F182" s="41" t="s">
        <v>515</v>
      </c>
    </row>
    <row r="183" spans="4:6" x14ac:dyDescent="0.25">
      <c r="D183" s="40">
        <v>1730</v>
      </c>
      <c r="E183" s="41" t="s">
        <v>516</v>
      </c>
      <c r="F183" s="41" t="s">
        <v>517</v>
      </c>
    </row>
    <row r="184" spans="4:6" x14ac:dyDescent="0.25">
      <c r="D184" s="40">
        <v>4460</v>
      </c>
      <c r="E184" s="41" t="s">
        <v>518</v>
      </c>
      <c r="F184" s="41" t="s">
        <v>519</v>
      </c>
    </row>
    <row r="185" spans="4:6" x14ac:dyDescent="0.25">
      <c r="D185" s="40">
        <v>4860</v>
      </c>
      <c r="E185" s="41" t="s">
        <v>520</v>
      </c>
      <c r="F185" s="41" t="s">
        <v>521</v>
      </c>
    </row>
    <row r="186" spans="4:6" x14ac:dyDescent="0.25">
      <c r="D186" s="40">
        <v>1710</v>
      </c>
      <c r="E186" s="41" t="s">
        <v>522</v>
      </c>
      <c r="F186" s="41" t="s">
        <v>523</v>
      </c>
    </row>
    <row r="187" spans="4:6" x14ac:dyDescent="0.25">
      <c r="D187" s="40">
        <v>3020</v>
      </c>
      <c r="E187" s="41" t="s">
        <v>524</v>
      </c>
      <c r="F187" s="41" t="s">
        <v>525</v>
      </c>
    </row>
    <row r="188" spans="4:6" x14ac:dyDescent="0.25">
      <c r="D188" s="40">
        <v>1480</v>
      </c>
      <c r="E188" s="41" t="s">
        <v>526</v>
      </c>
      <c r="F188" s="41" t="s">
        <v>527</v>
      </c>
    </row>
    <row r="189" spans="4:6" x14ac:dyDescent="0.25">
      <c r="D189" s="40">
        <v>3000</v>
      </c>
      <c r="E189" s="41" t="s">
        <v>528</v>
      </c>
      <c r="F189" s="41" t="s">
        <v>529</v>
      </c>
    </row>
    <row r="190" spans="4:6" x14ac:dyDescent="0.25">
      <c r="D190" s="40">
        <v>3650</v>
      </c>
      <c r="E190" s="41" t="s">
        <v>530</v>
      </c>
      <c r="F190" s="41" t="s">
        <v>531</v>
      </c>
    </row>
    <row r="191" spans="4:6" x14ac:dyDescent="0.25">
      <c r="D191" s="40">
        <v>3090</v>
      </c>
      <c r="E191" s="41" t="s">
        <v>532</v>
      </c>
      <c r="F191" s="41" t="s">
        <v>533</v>
      </c>
    </row>
    <row r="192" spans="4:6" x14ac:dyDescent="0.25">
      <c r="D192" s="40">
        <v>4290</v>
      </c>
      <c r="E192" s="41" t="s">
        <v>534</v>
      </c>
      <c r="F192" s="41" t="s">
        <v>535</v>
      </c>
    </row>
    <row r="193" spans="4:6" x14ac:dyDescent="0.25">
      <c r="D193" s="40">
        <v>1610</v>
      </c>
      <c r="E193" s="41" t="s">
        <v>536</v>
      </c>
      <c r="F193" s="41" t="s">
        <v>537</v>
      </c>
    </row>
    <row r="194" spans="4:6" x14ac:dyDescent="0.25">
      <c r="D194" s="40">
        <v>1680</v>
      </c>
      <c r="E194" s="41" t="s">
        <v>538</v>
      </c>
      <c r="F194" s="41" t="s">
        <v>539</v>
      </c>
    </row>
    <row r="195" spans="4:6" x14ac:dyDescent="0.25">
      <c r="D195" s="40">
        <v>3940</v>
      </c>
      <c r="E195" s="41" t="s">
        <v>540</v>
      </c>
      <c r="F195" s="41" t="s">
        <v>541</v>
      </c>
    </row>
    <row r="196" spans="4:6" x14ac:dyDescent="0.25">
      <c r="D196" s="40">
        <v>3140</v>
      </c>
      <c r="E196" s="41" t="s">
        <v>542</v>
      </c>
      <c r="F196" s="41" t="s">
        <v>543</v>
      </c>
    </row>
    <row r="197" spans="4:6" x14ac:dyDescent="0.25">
      <c r="D197" s="40">
        <v>4750</v>
      </c>
      <c r="E197" s="41" t="s">
        <v>544</v>
      </c>
      <c r="F197" s="41" t="s">
        <v>545</v>
      </c>
    </row>
    <row r="198" spans="4:6" x14ac:dyDescent="0.25">
      <c r="D198" s="40">
        <v>3170</v>
      </c>
      <c r="E198" s="41" t="s">
        <v>546</v>
      </c>
      <c r="F198" s="41" t="s">
        <v>547</v>
      </c>
    </row>
    <row r="199" spans="4:6" x14ac:dyDescent="0.25">
      <c r="D199" s="40">
        <v>2230</v>
      </c>
      <c r="E199" s="41" t="s">
        <v>548</v>
      </c>
      <c r="F199" s="41" t="s">
        <v>549</v>
      </c>
    </row>
    <row r="200" spans="4:6" x14ac:dyDescent="0.25">
      <c r="D200" s="40">
        <v>1420</v>
      </c>
      <c r="E200" s="41" t="s">
        <v>550</v>
      </c>
      <c r="F200" s="41" t="s">
        <v>551</v>
      </c>
    </row>
    <row r="201" spans="4:6" x14ac:dyDescent="0.25">
      <c r="D201" s="40">
        <v>3970</v>
      </c>
      <c r="E201" s="41" t="s">
        <v>552</v>
      </c>
      <c r="F201" s="41" t="s">
        <v>553</v>
      </c>
    </row>
    <row r="202" spans="4:6" x14ac:dyDescent="0.25">
      <c r="D202" s="40">
        <v>1670</v>
      </c>
      <c r="E202" s="41" t="s">
        <v>554</v>
      </c>
      <c r="F202" s="41" t="s">
        <v>555</v>
      </c>
    </row>
    <row r="203" spans="4:6" x14ac:dyDescent="0.25">
      <c r="D203" s="40">
        <v>4660</v>
      </c>
      <c r="E203" s="41" t="s">
        <v>556</v>
      </c>
      <c r="F203" s="41" t="s">
        <v>557</v>
      </c>
    </row>
    <row r="204" spans="4:6" x14ac:dyDescent="0.25">
      <c r="D204" s="40">
        <v>3440</v>
      </c>
      <c r="E204" s="41" t="s">
        <v>558</v>
      </c>
      <c r="F204" s="41" t="s">
        <v>559</v>
      </c>
    </row>
    <row r="205" spans="4:6" x14ac:dyDescent="0.25">
      <c r="D205" s="40">
        <v>500</v>
      </c>
      <c r="E205" s="41" t="s">
        <v>560</v>
      </c>
      <c r="F205" s="41" t="s">
        <v>561</v>
      </c>
    </row>
    <row r="206" spans="4:6" x14ac:dyDescent="0.25">
      <c r="D206" s="40">
        <v>3370</v>
      </c>
      <c r="E206" s="41" t="s">
        <v>562</v>
      </c>
      <c r="F206" s="41" t="s">
        <v>563</v>
      </c>
    </row>
    <row r="207" spans="4:6" x14ac:dyDescent="0.25">
      <c r="D207" s="40">
        <v>1080</v>
      </c>
      <c r="E207" s="41" t="s">
        <v>564</v>
      </c>
      <c r="F207" s="41" t="s">
        <v>565</v>
      </c>
    </row>
    <row r="208" spans="4:6" x14ac:dyDescent="0.25">
      <c r="D208" s="40">
        <v>3360</v>
      </c>
      <c r="E208" s="41" t="s">
        <v>566</v>
      </c>
      <c r="F208" s="41" t="s">
        <v>567</v>
      </c>
    </row>
    <row r="209" spans="4:6" x14ac:dyDescent="0.25">
      <c r="D209" s="40">
        <v>4930</v>
      </c>
      <c r="E209" s="41" t="s">
        <v>568</v>
      </c>
      <c r="F209" s="41" t="s">
        <v>569</v>
      </c>
    </row>
    <row r="210" spans="4:6" x14ac:dyDescent="0.25">
      <c r="D210" s="40">
        <v>1350</v>
      </c>
      <c r="E210" s="41" t="s">
        <v>570</v>
      </c>
      <c r="F210" s="41" t="s">
        <v>571</v>
      </c>
    </row>
    <row r="211" spans="4:6" x14ac:dyDescent="0.25">
      <c r="D211" s="40">
        <v>4820</v>
      </c>
      <c r="E211" s="41" t="s">
        <v>572</v>
      </c>
      <c r="F211" s="41" t="s">
        <v>573</v>
      </c>
    </row>
    <row r="212" spans="4:6" x14ac:dyDescent="0.25">
      <c r="D212" s="40">
        <v>5640</v>
      </c>
      <c r="E212" s="41" t="s">
        <v>574</v>
      </c>
      <c r="F212" s="41" t="s">
        <v>575</v>
      </c>
    </row>
    <row r="213" spans="4:6" x14ac:dyDescent="0.25">
      <c r="D213" s="40">
        <v>3980</v>
      </c>
      <c r="E213" s="41" t="s">
        <v>576</v>
      </c>
      <c r="F213" s="41" t="s">
        <v>577</v>
      </c>
    </row>
    <row r="214" spans="4:6" x14ac:dyDescent="0.25">
      <c r="D214" s="40">
        <v>3230</v>
      </c>
      <c r="E214" s="41" t="s">
        <v>578</v>
      </c>
      <c r="F214" s="41" t="s">
        <v>579</v>
      </c>
    </row>
    <row r="215" spans="4:6" x14ac:dyDescent="0.25">
      <c r="D215" s="40">
        <v>4730</v>
      </c>
      <c r="E215" s="41" t="s">
        <v>580</v>
      </c>
      <c r="F215" s="41" t="s">
        <v>581</v>
      </c>
    </row>
    <row r="216" spans="4:6" x14ac:dyDescent="0.25">
      <c r="D216" s="40">
        <v>5690</v>
      </c>
      <c r="E216" s="41" t="s">
        <v>582</v>
      </c>
      <c r="F216" s="41" t="s">
        <v>583</v>
      </c>
    </row>
    <row r="217" spans="4:6" x14ac:dyDescent="0.25">
      <c r="D217" s="40">
        <v>4710</v>
      </c>
      <c r="E217" s="41" t="s">
        <v>584</v>
      </c>
      <c r="F217" s="41" t="s">
        <v>585</v>
      </c>
    </row>
    <row r="218" spans="4:6" x14ac:dyDescent="0.25">
      <c r="D218" s="40">
        <v>5100</v>
      </c>
      <c r="E218" s="41" t="s">
        <v>586</v>
      </c>
      <c r="F218" s="41" t="s">
        <v>585</v>
      </c>
    </row>
    <row r="219" spans="4:6" x14ac:dyDescent="0.25">
      <c r="D219" s="40">
        <v>5450</v>
      </c>
      <c r="E219" s="41" t="s">
        <v>587</v>
      </c>
      <c r="F219" s="41" t="s">
        <v>588</v>
      </c>
    </row>
    <row r="220" spans="4:6" x14ac:dyDescent="0.25">
      <c r="D220" s="40">
        <v>470</v>
      </c>
      <c r="E220" s="41" t="s">
        <v>589</v>
      </c>
      <c r="F220" s="41" t="s">
        <v>590</v>
      </c>
    </row>
    <row r="221" spans="4:6" x14ac:dyDescent="0.25">
      <c r="D221" s="40">
        <v>3080</v>
      </c>
      <c r="E221" s="41" t="s">
        <v>591</v>
      </c>
      <c r="F221" s="41" t="s">
        <v>592</v>
      </c>
    </row>
    <row r="222" spans="4:6" x14ac:dyDescent="0.25">
      <c r="D222" s="40">
        <v>4890</v>
      </c>
      <c r="E222" s="41" t="s">
        <v>593</v>
      </c>
      <c r="F222" s="41" t="s">
        <v>594</v>
      </c>
    </row>
    <row r="223" spans="4:6" x14ac:dyDescent="0.25">
      <c r="D223" s="40">
        <v>1700</v>
      </c>
      <c r="E223" s="41" t="s">
        <v>595</v>
      </c>
      <c r="F223" s="41" t="s">
        <v>596</v>
      </c>
    </row>
    <row r="224" spans="4:6" x14ac:dyDescent="0.25">
      <c r="D224" s="40">
        <v>50</v>
      </c>
      <c r="E224" s="41" t="s">
        <v>597</v>
      </c>
      <c r="F224" s="41" t="s">
        <v>598</v>
      </c>
    </row>
    <row r="225" spans="5:5" x14ac:dyDescent="0.25">
      <c r="E225" s="48" t="s">
        <v>628</v>
      </c>
    </row>
  </sheetData>
  <sheetProtection algorithmName="SHA-512" hashValue="BHsWpdo6yzXPiI4u9UmoLH2FNdqQuQAvSjdy7lifalJeD0BU9fKclSktpTlXSUxFHclOSUqnVO8dl46C/ZYvmQ==" saltValue="Y349OM8pBWbgTLloCZIpi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5" sqref="C5"/>
    </sheetView>
  </sheetViews>
  <sheetFormatPr defaultColWidth="8.7109375" defaultRowHeight="12.75" x14ac:dyDescent="0.25"/>
  <cols>
    <col min="1" max="1" width="15.140625" style="26" customWidth="1"/>
    <col min="2" max="2" width="14.140625" style="26" customWidth="1"/>
    <col min="3" max="3" width="9.5703125" style="27" customWidth="1"/>
    <col min="4" max="4" width="43.5703125" style="26" customWidth="1"/>
    <col min="5" max="5" width="17.42578125" style="26" customWidth="1"/>
    <col min="6" max="16384" width="8.7109375" style="25"/>
  </cols>
  <sheetData>
    <row r="1" spans="1:5" x14ac:dyDescent="0.25">
      <c r="A1" s="23" t="s">
        <v>599</v>
      </c>
      <c r="B1" s="24" t="s">
        <v>600</v>
      </c>
      <c r="C1" s="24" t="s">
        <v>601</v>
      </c>
      <c r="D1" s="24" t="s">
        <v>602</v>
      </c>
      <c r="E1" s="24" t="s">
        <v>603</v>
      </c>
    </row>
    <row r="2" spans="1:5" ht="38.25" x14ac:dyDescent="0.25">
      <c r="A2" s="44" t="s">
        <v>605</v>
      </c>
      <c r="B2" s="45">
        <v>44957</v>
      </c>
      <c r="C2" s="46" t="s">
        <v>604</v>
      </c>
      <c r="D2" s="44" t="s">
        <v>606</v>
      </c>
      <c r="E2" s="47" t="s">
        <v>607</v>
      </c>
    </row>
    <row r="3" spans="1:5" ht="38.25" x14ac:dyDescent="0.25">
      <c r="A3" s="44" t="s">
        <v>605</v>
      </c>
      <c r="B3" s="45">
        <v>44957</v>
      </c>
      <c r="C3" s="46" t="s">
        <v>604</v>
      </c>
      <c r="D3" s="44" t="s">
        <v>608</v>
      </c>
      <c r="E3" s="47" t="s">
        <v>607</v>
      </c>
    </row>
    <row r="4" spans="1:5" ht="38.25" x14ac:dyDescent="0.25">
      <c r="A4" s="44" t="s">
        <v>605</v>
      </c>
      <c r="B4" s="45">
        <v>44957</v>
      </c>
      <c r="C4" s="46" t="s">
        <v>604</v>
      </c>
      <c r="D4" s="44" t="s">
        <v>627</v>
      </c>
      <c r="E4" s="47" t="s">
        <v>607</v>
      </c>
    </row>
    <row r="5" spans="1:5" s="43" customFormat="1" ht="38.25" x14ac:dyDescent="0.25">
      <c r="A5" s="44" t="s">
        <v>605</v>
      </c>
      <c r="B5" s="45">
        <v>44957</v>
      </c>
      <c r="C5" s="46" t="s">
        <v>604</v>
      </c>
      <c r="D5" s="44" t="s">
        <v>626</v>
      </c>
      <c r="E5" s="47" t="s">
        <v>607</v>
      </c>
    </row>
    <row r="6" spans="1:5" x14ac:dyDescent="0.25">
      <c r="A6" s="47"/>
      <c r="B6" s="47"/>
      <c r="C6" s="46"/>
      <c r="D6" s="47"/>
      <c r="E6" s="47"/>
    </row>
    <row r="7" spans="1:5" x14ac:dyDescent="0.25">
      <c r="A7" s="47"/>
      <c r="B7" s="47"/>
      <c r="C7" s="46"/>
      <c r="D7" s="47"/>
      <c r="E7" s="47"/>
    </row>
  </sheetData>
  <sheetProtection algorithmName="SHA-512" hashValue="md7nMqGQwgOQofU+KEHuVYSF5hN/p1y0VjEnlWx1XH3h9pb4YmnxvY+RsZMnnNLsMuuOcR1XrrZtmt50GYi/fg==" saltValue="bw6rJiQRP3raFTRNdVccG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CDF54012B14998B155D290ECAC34" ma:contentTypeVersion="0" ma:contentTypeDescription="Ein neues Dokument erstellen." ma:contentTypeScope="" ma:versionID="60e4028ac0f4d73f8d5fe9b0ac10a6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E48877-D98C-408B-AD9C-CF14FCDFF4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5795BC-2601-4EDB-A774-C3E7FB9A2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CF96BC-D404-4A3E-8B3F-39AF8064E0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DataDictionary</vt:lpstr>
      <vt:lpstr>Kopfdaten</vt:lpstr>
      <vt:lpstr>Rohdaten</vt:lpstr>
      <vt:lpstr>Dropdown-Listen</vt:lpstr>
      <vt:lpstr>Änderungsverzeichnis</vt:lpstr>
    </vt:vector>
  </TitlesOfParts>
  <Manager/>
  <Company>ETH Zuerich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Weber, Christine</dc:creator>
  <cp:keywords/>
  <dc:description/>
  <cp:lastModifiedBy>Weber, Christine</cp:lastModifiedBy>
  <cp:revision/>
  <dcterms:created xsi:type="dcterms:W3CDTF">2019-12-02T05:32:19Z</dcterms:created>
  <dcterms:modified xsi:type="dcterms:W3CDTF">2023-02-10T11:33:26Z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0x01010055BCCDF54012B14998B155D290ECAC34</vt:lpwstr>
  </property>
</Properties>
</file>