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All\config\Desktop\"/>
    </mc:Choice>
  </mc:AlternateContent>
  <workbookProtection workbookAlgorithmName="SHA-512" workbookHashValue="bm0n1KYgm3aR7R1t0zMnAocMNgEbK0IfbPYnzjK24fSyQUmQCYzpDx3CzUJl2ccjVlDtfuTk5bcWS9xute+seg==" workbookSaltValue="iZZ3msL9zdk8wF/5pqUiMw==" workbookSpinCount="100000" lockStructure="1"/>
  <bookViews>
    <workbookView xWindow="0" yWindow="0" windowWidth="25200" windowHeight="11520" activeTab="2"/>
  </bookViews>
  <sheets>
    <sheet name="Deutsch" sheetId="1" r:id="rId1"/>
    <sheet name="Français" sheetId="2" r:id="rId2"/>
    <sheet name="Italiano" sheetId="3" r:id="rId3"/>
    <sheet name="English" sheetId="4" r:id="rId4"/>
    <sheet name="Disclaimer" sheetId="5" r:id="rId5"/>
  </sheets>
  <definedNames>
    <definedName name="_xlnm.Print_Titles" localSheetId="0">Deutsch!$1:$1</definedName>
    <definedName name="_xlnm.Print_Titles" localSheetId="3">English!$1:$1</definedName>
    <definedName name="_xlnm.Print_Titles" localSheetId="1">Français!$1:$1</definedName>
    <definedName name="_xlnm.Print_Titles" localSheetId="2">Italiano!$1:$1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<sst xmlns="http://schemas.openxmlformats.org/spreadsheetml/2006/main" count="5531" uniqueCount="1168">
  <si>
    <t>Hersteller</t>
  </si>
  <si>
    <t>BOMAG GmbH</t>
  </si>
  <si>
    <t>Motorenfamilie</t>
  </si>
  <si>
    <t>Bomag-Kubota / DKBXL02.4GND</t>
  </si>
  <si>
    <t>EG-Typengenehmigung</t>
  </si>
  <si>
    <t>e1*97/68KA*2011/88*0718*00</t>
  </si>
  <si>
    <t>Motor-Typ(en)</t>
  </si>
  <si>
    <t>Motorkonzept</t>
  </si>
  <si>
    <t>3/4-Zylinder DI-Dieselmotor mit AGR</t>
  </si>
  <si>
    <t>Hubraum</t>
  </si>
  <si>
    <r>
      <t>1'826 cm</t>
    </r>
    <r>
      <rPr>
        <vertAlign val="superscript"/>
        <sz val="10"/>
        <color theme="1"/>
        <rFont val="Arial"/>
        <family val="2"/>
      </rPr>
      <t>3</t>
    </r>
    <r>
      <rPr>
        <sz val="10"/>
        <color theme="1"/>
        <rFont val="Arial"/>
        <family val="2"/>
      </rPr>
      <t xml:space="preserve"> / 2'434 cm</t>
    </r>
    <r>
      <rPr>
        <vertAlign val="superscript"/>
        <sz val="10"/>
        <color theme="1"/>
        <rFont val="Arial"/>
        <family val="2"/>
      </rPr>
      <t>3</t>
    </r>
  </si>
  <si>
    <t>Leistung / Drehmoment</t>
  </si>
  <si>
    <t>24.6 - 33.6 kW / -</t>
  </si>
  <si>
    <t>Abgasnachbehandlung</t>
  </si>
  <si>
    <t>DOC, DPF</t>
  </si>
  <si>
    <t>Bewertungsstelle</t>
  </si>
  <si>
    <t>EMPA</t>
  </si>
  <si>
    <t>Nummer der Bescheinigung</t>
  </si>
  <si>
    <r>
      <t>5‘214‘012‘893/0; 5‘214‘012‘893/0</t>
    </r>
    <r>
      <rPr>
        <vertAlign val="superscript"/>
        <sz val="10"/>
        <color theme="1"/>
        <rFont val="Arial"/>
        <family val="2"/>
      </rPr>
      <t>#1</t>
    </r>
  </si>
  <si>
    <t>Datum der Bescheinigung</t>
  </si>
  <si>
    <t>Gültig bis</t>
  </si>
  <si>
    <t>Perkins Shibaura Engines Ltd.</t>
  </si>
  <si>
    <t>Caterpillar / C1.5</t>
  </si>
  <si>
    <t>e11*97/68KA*2012/46*3074*00</t>
  </si>
  <si>
    <t>EL36/2800 (parent engine), EL37/3000, EL34/2400</t>
  </si>
  <si>
    <t>3-Zylinder IDI-Dieselmotor mit Aufladung, AGR</t>
  </si>
  <si>
    <r>
      <t>1'496 cm</t>
    </r>
    <r>
      <rPr>
        <vertAlign val="superscript"/>
        <sz val="10"/>
        <color theme="1"/>
        <rFont val="Arial"/>
        <family val="2"/>
      </rPr>
      <t>3</t>
    </r>
  </si>
  <si>
    <t>25.2 - 27.6 kW / -</t>
  </si>
  <si>
    <t>DOC, DPF (CSF, Brenner)</t>
  </si>
  <si>
    <t>5‘214‘007‘096/0</t>
  </si>
  <si>
    <t>e11*97/68KA*2012/46*3076*00</t>
  </si>
  <si>
    <t>EN48/2600 (parent engine), EN44/2400</t>
  </si>
  <si>
    <t>4-Zylinder IDI-Dieselmotor</t>
  </si>
  <si>
    <r>
      <t>2'216 cm</t>
    </r>
    <r>
      <rPr>
        <vertAlign val="superscript"/>
        <sz val="10"/>
        <color theme="1"/>
        <rFont val="Arial"/>
        <family val="2"/>
      </rPr>
      <t>3</t>
    </r>
  </si>
  <si>
    <t>32.8 - 35.7 kW / -</t>
  </si>
  <si>
    <t>5‘214‘007‘098/0</t>
  </si>
  <si>
    <t>e11*97/68PA*2011/88*2631*01</t>
  </si>
  <si>
    <t>EP60/2800 (parent engine), EP61/3000, EP54/2600, EP56/2600B</t>
  </si>
  <si>
    <t>4-Zylinder IDI-Dieselmotor mit Aufladung, AGR</t>
  </si>
  <si>
    <t>40.0 - 44.7 kW / -</t>
  </si>
  <si>
    <t>DOC, DPF (CSF)</t>
  </si>
  <si>
    <t>5‘214‘007‘097/0</t>
  </si>
  <si>
    <t>Perkins Engines Company Ltd</t>
  </si>
  <si>
    <t>Caterpillar C4.4 (54-110.1kW)</t>
  </si>
  <si>
    <t>3584/2200 (parent engine), 3638/2200, 3636/2200, 3632/2200, 3640/2200, 3644/2200, 3648/2200, 3634/2200, 3656/2200, 3658/2200, 3654/2200, 3630/1950, 3662/1800, 3660/2200</t>
  </si>
  <si>
    <t>4-Zylinder Dieselmotor mit Aufladung, Ladeluftkühlung, gekühlte AGR</t>
  </si>
  <si>
    <r>
      <t>4‘400 cm</t>
    </r>
    <r>
      <rPr>
        <vertAlign val="superscript"/>
        <sz val="10"/>
        <color theme="1"/>
        <rFont val="Arial"/>
        <family val="2"/>
      </rPr>
      <t xml:space="preserve">3 </t>
    </r>
  </si>
  <si>
    <t>54-110.1 kW / -</t>
  </si>
  <si>
    <t>DOC, DPF (CSF, Katalytische Treibstoffverbrennung)</t>
  </si>
  <si>
    <t>460'212/0b</t>
  </si>
  <si>
    <t>e11*97/68MA*2010/26*1632*01
e11*97/68MA*2010/26*1632*03
e11*97/68MA*2010/26*1632*04</t>
  </si>
  <si>
    <t>V2403-CR-EU54: BOMAG-Tandemwalzen BW135AD-5, BW138AD-5, BW138AC-5;
D1803-CR-EU3: BOMAG Tandemwalzen BW100AD-5, BW100AC-5, BW120AD-5, BW120AC-5</t>
  </si>
  <si>
    <t>Bemerkungen</t>
  </si>
  <si>
    <t>105.1 - 129.4 kW / -</t>
  </si>
  <si>
    <t>Caterpillar C4.4 (105.1-129.4kW)</t>
  </si>
  <si>
    <t>Caterpillar / C2.2 (40.0-44.7kW)</t>
  </si>
  <si>
    <t>Caterpillar / C2.2 (32.8-35.7kW)</t>
  </si>
  <si>
    <t>4238/2200 (parent engine), 4244/1800, 4246/2200</t>
  </si>
  <si>
    <t>4-Zylinder DI-Dieselmotor mit Aufladung, Ladeluftkühlung, AGR</t>
  </si>
  <si>
    <r>
      <t>4'399 cm</t>
    </r>
    <r>
      <rPr>
        <vertAlign val="superscript"/>
        <sz val="10"/>
        <color theme="1"/>
        <rFont val="Arial"/>
        <family val="2"/>
      </rPr>
      <t>3</t>
    </r>
  </si>
  <si>
    <t>117.0- 129.4 kW / -</t>
  </si>
  <si>
    <t>DOC, DPF, SCR/AMOX</t>
  </si>
  <si>
    <t>Caterpillar C4.4 (Stufe IV)</t>
  </si>
  <si>
    <t>Caterpillar C6.6</t>
  </si>
  <si>
    <t>e11*97/68MA*1010/26*1600*01</t>
  </si>
  <si>
    <t>3774/2200 (parent engine), 3768/1800, 3770/1800, 3772/1800, 3776/2200, 3778/1800, 3782/1800, 3540/2200, 3546/2200, 3548/2200</t>
  </si>
  <si>
    <t>6-Zylinder Dieselmotor mit Aufladung, Ladeluftkühlung, gekühlte AGR</t>
  </si>
  <si>
    <r>
      <t>6‘600 cm</t>
    </r>
    <r>
      <rPr>
        <vertAlign val="superscript"/>
        <sz val="10"/>
        <color theme="1"/>
        <rFont val="Arial"/>
        <family val="2"/>
      </rPr>
      <t xml:space="preserve">3 </t>
    </r>
  </si>
  <si>
    <t>89 - 129.4 kW / -</t>
  </si>
  <si>
    <t>460'213/0b</t>
  </si>
  <si>
    <t>6-Zylinder DI-Dieselmotor mit Aufladung, Ladeluftkühlung, gekühlte AGR</t>
  </si>
  <si>
    <r>
      <t>7'014 cm</t>
    </r>
    <r>
      <rPr>
        <vertAlign val="superscript"/>
        <sz val="10"/>
        <color theme="1"/>
        <rFont val="Arial"/>
        <family val="2"/>
      </rPr>
      <t>3</t>
    </r>
  </si>
  <si>
    <t>Caterpillar Inc.</t>
  </si>
  <si>
    <t>e11*97/68QA*2012/46*2581*02</t>
  </si>
  <si>
    <t>6-Zylinder Dieselmotor mit Aufladung, Ladeluftkühlung, gekühlte AGR</t>
  </si>
  <si>
    <r>
      <t>9'286 cm</t>
    </r>
    <r>
      <rPr>
        <vertAlign val="superscript"/>
        <sz val="10"/>
        <color theme="1"/>
        <rFont val="Arial"/>
        <family val="2"/>
      </rPr>
      <t>3</t>
    </r>
  </si>
  <si>
    <t>165 - 289 kW / -</t>
  </si>
  <si>
    <t>Caterpillar C9.3 (Stufe IV)</t>
  </si>
  <si>
    <r>
      <t>12'503 cm</t>
    </r>
    <r>
      <rPr>
        <vertAlign val="superscript"/>
        <sz val="10"/>
        <color theme="1"/>
        <rFont val="Arial"/>
        <family val="2"/>
      </rPr>
      <t>3</t>
    </r>
  </si>
  <si>
    <r>
      <t>15'204 cm</t>
    </r>
    <r>
      <rPr>
        <vertAlign val="superscript"/>
        <sz val="10"/>
        <color theme="1"/>
        <rFont val="Arial"/>
        <family val="2"/>
      </rPr>
      <t>3</t>
    </r>
  </si>
  <si>
    <t>234 - 431 kW / -</t>
  </si>
  <si>
    <r>
      <t>18'131 cm</t>
    </r>
    <r>
      <rPr>
        <vertAlign val="superscript"/>
        <sz val="10"/>
        <color theme="1"/>
        <rFont val="Arial"/>
        <family val="2"/>
      </rPr>
      <t>3</t>
    </r>
  </si>
  <si>
    <t>393 - 446 kW / -</t>
  </si>
  <si>
    <t>Caterpillar C13 (Stufe IV)</t>
  </si>
  <si>
    <t>Caterpillar C15 (Stufe IV)</t>
  </si>
  <si>
    <t>Caterpillar C18 (Stufe IV)</t>
  </si>
  <si>
    <t>Caterpillar CEM3, CEM4 &amp; Converter GP-Catalytic 360-8849</t>
  </si>
  <si>
    <t>Partikelfilter dieses Herstellers sind nach SNR 277'205/SN 277206 als Filtersystem geprüft worden und sind entsprechend in der Liste der Partikelfiltersystem-Typen aufgeführt.</t>
  </si>
  <si>
    <t>Diese Motorfamilie entspricht ausschliesslich in den aufgeführten Anwendungen (Tandemwalzen) den Anforderungen der LRV an Baumaschinen.</t>
  </si>
  <si>
    <t>-</t>
  </si>
  <si>
    <t>Cummins Engine Company</t>
  </si>
  <si>
    <t>Cummins / E313 (QSB6.7)</t>
  </si>
  <si>
    <t>e11*97/68LA*2006/105*1257*01</t>
  </si>
  <si>
    <t>FR92543 (parent engine), FR92980, FR92544, FR92545, FR92546, FR92981, FR92985, FR92552, FR92553, FR92554, FR92563, FR92565, FR92566, FR92987, FR92574</t>
  </si>
  <si>
    <r>
      <t>6‘690 cm</t>
    </r>
    <r>
      <rPr>
        <vertAlign val="superscript"/>
        <sz val="10"/>
        <color theme="1"/>
        <rFont val="Arial"/>
        <family val="2"/>
      </rPr>
      <t>3</t>
    </r>
  </si>
  <si>
    <t>141 - 224 kW / -</t>
  </si>
  <si>
    <t>DOC, DPF (CSF, In-cylinder dosing)</t>
  </si>
  <si>
    <t>459‘613/0a</t>
  </si>
  <si>
    <t>Cummins / H563 (QSL8.9)</t>
  </si>
  <si>
    <t>e11*97/68LA*2006/105*1259*01</t>
  </si>
  <si>
    <t>FR92426 (parent engine), FR93004, FR92615, FR92611, FR92612, FR92665, FR92966, FR92661, FR93007, FR92616, FR92967, FR92968, FR93005, FR92664, FR92613, FR93006, FR92614</t>
  </si>
  <si>
    <r>
      <t>8‘849 cm</t>
    </r>
    <r>
      <rPr>
        <vertAlign val="superscript"/>
        <sz val="10"/>
        <color theme="1"/>
        <rFont val="Arial"/>
        <family val="2"/>
      </rPr>
      <t>3</t>
    </r>
  </si>
  <si>
    <t>171 - 283 kW / -</t>
  </si>
  <si>
    <t>459‘614/0a</t>
  </si>
  <si>
    <t>Cummins Ltd.</t>
  </si>
  <si>
    <t>e11*97/68QA*2012/46*3244*01</t>
  </si>
  <si>
    <t>FR95299 (parent engine), FR95300, FR95301</t>
  </si>
  <si>
    <r>
      <t>8'849 cm</t>
    </r>
    <r>
      <rPr>
        <vertAlign val="superscript"/>
        <sz val="10"/>
        <color theme="1"/>
        <rFont val="Arial"/>
        <family val="2"/>
      </rPr>
      <t>3</t>
    </r>
  </si>
  <si>
    <t>249 - 283 kW / -</t>
  </si>
  <si>
    <t>DOC, DPF, SCR</t>
  </si>
  <si>
    <t>5‘214‘010‘982/0</t>
  </si>
  <si>
    <t>Cummins / O313</t>
  </si>
  <si>
    <t>e11*97/68QA*2012/46*3283*00</t>
  </si>
  <si>
    <t>FR95302 (parent engine)</t>
  </si>
  <si>
    <t>6-Zylinder DI-Dieselmotor mit Aufladung, Ladeluftkühlung, AGR</t>
  </si>
  <si>
    <r>
      <t>6'690 cm</t>
    </r>
    <r>
      <rPr>
        <vertAlign val="superscript"/>
        <sz val="10"/>
        <color theme="1"/>
        <rFont val="Arial"/>
        <family val="2"/>
      </rPr>
      <t>3</t>
    </r>
  </si>
  <si>
    <t>186 kW / -</t>
  </si>
  <si>
    <t>5‘214‘011‘435/0</t>
  </si>
  <si>
    <t>DEMTECH AG</t>
  </si>
  <si>
    <t>n.a.</t>
  </si>
  <si>
    <t>C4EI55C</t>
  </si>
  <si>
    <t>4-Zylinder DI-Dieselmotor mit Aufladung, gekühlte AGR</t>
  </si>
  <si>
    <r>
      <t>2‘925 cm</t>
    </r>
    <r>
      <rPr>
        <vertAlign val="superscript"/>
        <sz val="10"/>
        <color theme="1"/>
        <rFont val="Arial"/>
        <family val="2"/>
      </rPr>
      <t>3</t>
    </r>
  </si>
  <si>
    <t>55.4 kW / -</t>
  </si>
  <si>
    <t>5‘214‘010‘708/0</t>
  </si>
  <si>
    <t>DEMTECH Deutz / TD2.9L4</t>
  </si>
  <si>
    <t>Deutz AG</t>
  </si>
  <si>
    <t>Deutz / TCD2.9L4 CRT-IV</t>
  </si>
  <si>
    <t>C4EI55C (parent engine), C4EI55, C4EI55A, C4EI55B, C4EI55C, C4EI55D, C4EI54, C4EI45C, C4EI45D </t>
  </si>
  <si>
    <t>4-Zylinder Dieselmotor mit Aufladung, Ladeluftkühlung, AGR</t>
  </si>
  <si>
    <t>45 - 55.4 kW / -</t>
  </si>
  <si>
    <r>
      <t>4'038 cm</t>
    </r>
    <r>
      <rPr>
        <vertAlign val="superscript"/>
        <sz val="10"/>
        <color theme="1"/>
        <rFont val="Arial"/>
        <family val="2"/>
      </rPr>
      <t>3</t>
    </r>
  </si>
  <si>
    <t>Deutz - D4H / TCD4.1L04</t>
  </si>
  <si>
    <t>e1*97/68MA*2011/88*0660*01</t>
  </si>
  <si>
    <t>C4FI115, C4FI115A, C4FI115B, C4FI115C, C4FI115D, C4FI105 (parent engine), C4FI105A, C4FI105B, C4FI95, C4FI95A, C4FI95B, C4FI95C, C4FI90, C4FI90A, C4FI80, C4FI80A, C4FI80B, C4FI80C, C4FI80D, C4FI105C, C4FI85L, C4FI80S, C4FI105D</t>
  </si>
  <si>
    <t>80 - 115 kW / -</t>
  </si>
  <si>
    <t>461‘682/0</t>
  </si>
  <si>
    <t>4-Zylinder DI-Dieselmotor mit Aufladung, Ladeluftkühlung, gekühlte AGR</t>
  </si>
  <si>
    <t>DOC, CSF, SCR</t>
  </si>
  <si>
    <t>DOC, DPF (CSF, Brenner) </t>
  </si>
  <si>
    <t>Caterpillar C7.1</t>
  </si>
  <si>
    <t xml:space="preserve">Caterpillar C4.4 </t>
  </si>
  <si>
    <t>Cummins / N563</t>
  </si>
  <si>
    <t>Caterpillar C18</t>
  </si>
  <si>
    <t>Caterpillar C15</t>
  </si>
  <si>
    <t>Caterpillar C9.3</t>
  </si>
  <si>
    <t>Caterpillar C13</t>
  </si>
  <si>
    <t>6-Zylinder Dieselmotor mit Aufladung, Ladeluftkühlung, AGR</t>
  </si>
  <si>
    <r>
      <t>7'775 cm</t>
    </r>
    <r>
      <rPr>
        <vertAlign val="superscript"/>
        <sz val="10"/>
        <color theme="1"/>
        <rFont val="Arial"/>
        <family val="2"/>
      </rPr>
      <t>3</t>
    </r>
  </si>
  <si>
    <r>
      <t>7'755 cm</t>
    </r>
    <r>
      <rPr>
        <vertAlign val="superscript"/>
        <sz val="10"/>
        <color theme="1"/>
        <rFont val="Arial"/>
        <family val="2"/>
      </rPr>
      <t>3</t>
    </r>
  </si>
  <si>
    <t>BOMAG Kubota DKBXL02.4GND</t>
  </si>
  <si>
    <t>Caterpillar C1.5</t>
  </si>
  <si>
    <t>Caterpillar C2.2 (32.8-35.7kW)</t>
  </si>
  <si>
    <t>Caterpillar C2.2 (40.0-44.7kW)</t>
  </si>
  <si>
    <t>Caterpillar C7.1 (Stufe IV)</t>
  </si>
  <si>
    <t>Cummins E313 (QSB6.7)</t>
  </si>
  <si>
    <t>Cummins H563 (QSL8.9)</t>
  </si>
  <si>
    <t>Cummins N563 (Stufe IV)</t>
  </si>
  <si>
    <t>Cummins O313 (Stufe IV)</t>
  </si>
  <si>
    <t>DEMTECH Deutz TD 2.9 L4</t>
  </si>
  <si>
    <t>Bezeichnung</t>
  </si>
  <si>
    <t>Deutz TCD 2.9 L4</t>
  </si>
  <si>
    <t>Deutz TCD 4.1 L04 / Volvo D4H</t>
  </si>
  <si>
    <t>Deutz TCD3.6L4 - IIIB - Kat M - CRT Ind.</t>
  </si>
  <si>
    <t>e1*97/68MA*2012/46*0771*00</t>
  </si>
  <si>
    <t>TCD3.6L4 Code C4EI90E (Stammmotor/parent engine type), TCD3.6L4 Code C4EI90, C4EI90B, C4EI90C, C4EI90E, C4EI85B, C4EI85C, C4EI85E, C4EI80B, C4EI80C</t>
  </si>
  <si>
    <r>
      <t>3'621 cm</t>
    </r>
    <r>
      <rPr>
        <vertAlign val="superscript"/>
        <sz val="10"/>
        <color theme="1"/>
        <rFont val="Arial"/>
        <family val="2"/>
      </rPr>
      <t>3</t>
    </r>
  </si>
  <si>
    <t>80 - 90 kW / -</t>
  </si>
  <si>
    <t>5‘214‘002‘114/0</t>
  </si>
  <si>
    <t>Deutz TCD 3.6 L4 Kat M</t>
  </si>
  <si>
    <t>Deutz TCD3.6L4 - IIIB - Kat N - CRT Ind.</t>
  </si>
  <si>
    <t>e1*97/68NA*2012/46*0772*00</t>
  </si>
  <si>
    <t>TCD3.6L4 Code C4EI74E (Stammmotor/parent engine), TCD3.6L4 Code C4EI74B, C4EI74C, C4EI70C, C4EI74E</t>
  </si>
  <si>
    <t>70 - 74.4 kW / -</t>
  </si>
  <si>
    <t>5‘214‘002‘494/0</t>
  </si>
  <si>
    <t>Deutz TCD 3.6 L4 Kat N</t>
  </si>
  <si>
    <t>Deutz TCD3.6L4-IV-DOC+DPF+SCR&lt;130 kW</t>
  </si>
  <si>
    <t>CFVI100D (parent engine), CFVI90, CFVI90A, CFVI90B, CFVI85, CFVI85A, CFVI85B, CFVI80, CFVI80A, CFVI80B, CFVI74, CFVI74A, CFVI74B, CFVI70, CFVI90U, CFVI90AU, CFVI90BU, CFVI85U, CFVI85AU, CFVI85BU, CFVI80U, CFVI80AU, CFVI80BU, CFVI74U, CFVI74AU, CFVI74BU, CFVI70U, CFVI95, CFVI95A, CFVI95B, CFVI100, CFVI100A, CFVI100B, CFVI95U, CFVI95AU, CFVI95BU, CFVI100U, CFVI100C</t>
  </si>
  <si>
    <t>70 - 100 kW / -</t>
  </si>
  <si>
    <t>Deutz / TCD4.1L4 &amp; TCD6.1L6</t>
  </si>
  <si>
    <t>e1*97/68MA*2011/88*0711*00</t>
  </si>
  <si>
    <t>C4EI115, C4EI115A, C4EI115B, C4EI115C, C4EI105, C4EI105A, C4EI105B, C4EI105C, C4EI105D, C4EI95, C4EI95A, C4EI95B, C4EI95C, C4EI90, C4EI90A, C4EI80, C4EI80A, C4EI80B, C4EI80C, C4EI80D, C4EI115D (parent engine tested), C4EI129, C4EI129A, C4EI120, C4EI120A, C4EI120B, C4EI120C, C4EI120D, C4EI120E, C4EI105, C4EI100, C4EI105D</t>
  </si>
  <si>
    <t>4/6-Zylinder Dieselmotor mit Aufladung, Ladeluftkühlung, gekühlte AGR</t>
  </si>
  <si>
    <r>
      <t>4‘038 cm</t>
    </r>
    <r>
      <rPr>
        <vertAlign val="superscript"/>
        <sz val="10"/>
        <color theme="1"/>
        <rFont val="Arial"/>
        <family val="2"/>
      </rPr>
      <t xml:space="preserve">3 </t>
    </r>
    <r>
      <rPr>
        <sz val="10"/>
        <color theme="1"/>
        <rFont val="Arial"/>
        <family val="2"/>
      </rPr>
      <t>/ 6‘057 cm</t>
    </r>
    <r>
      <rPr>
        <vertAlign val="superscript"/>
        <sz val="10"/>
        <color theme="1"/>
        <rFont val="Arial"/>
        <family val="2"/>
      </rPr>
      <t>3</t>
    </r>
  </si>
  <si>
    <t>80 - 129 kW / -</t>
  </si>
  <si>
    <t>5‘214‘000‘292/0</t>
  </si>
  <si>
    <t>Deutz TCD 4.1 L4 &amp; TCD 6.1 L6</t>
  </si>
  <si>
    <t>Deutz / TCD4.1L4-IV-DOC+DPF+SCR&lt;130kW;
TCD4.1L4 Agri DOC+DPF+SCR  </t>
  </si>
  <si>
    <t>Deutz TCD 4.1 L4 Agri (Stufe IV)</t>
  </si>
  <si>
    <t>Deutz TCD 4.1 L4 - IV &lt;130kW (Stufe IV)</t>
  </si>
  <si>
    <t>TCD6.1L6-IIIb DPF Ind.</t>
  </si>
  <si>
    <t>e1*97/68LA*2010/26*0634*00</t>
  </si>
  <si>
    <t>TCD6.1L6 Code C4FI180D (parent engine type), C4FI180, C4FI180A, C4FI180B, C4FI180C</t>
  </si>
  <si>
    <r>
      <t>6'057 cm</t>
    </r>
    <r>
      <rPr>
        <vertAlign val="superscript"/>
        <sz val="10"/>
        <color theme="1"/>
        <rFont val="Arial"/>
        <family val="2"/>
      </rPr>
      <t>3</t>
    </r>
  </si>
  <si>
    <t>180 kW / -</t>
  </si>
  <si>
    <t>457'425/0</t>
  </si>
  <si>
    <t>Deutz TCD 6.1 L6</t>
  </si>
  <si>
    <t>TCD6.1L6-IIIb Kat L DPF Ind.</t>
  </si>
  <si>
    <t>e1*97/68LA*2010/26*0659*00</t>
  </si>
  <si>
    <t>TCD6.1L6 Code C4FI160A, C4FI160B, C4FI160C, C4FI160D (parent engine), C4FI150, C4FI150A, C4FI150B, C4FI140, C4FI140A</t>
  </si>
  <si>
    <t>160 kW / -</t>
  </si>
  <si>
    <t>458'821/0</t>
  </si>
  <si>
    <t>Deutz TCD 6.1 L6 Kat L</t>
  </si>
  <si>
    <t>Deutz / TCD6.1L6-IIIb DPF Ind. Kat M</t>
  </si>
  <si>
    <t>e1*97/68MA*2010/26*0652*00</t>
  </si>
  <si>
    <t>C4FI129A (parent engine), C4FI129, C4FI120, C4FI120A, C4FI120B, C4FI120C, C4FI120D, C4FI120E, C4FI105, C4FI100</t>
  </si>
  <si>
    <r>
      <t>6‘057 cm</t>
    </r>
    <r>
      <rPr>
        <vertAlign val="superscript"/>
        <sz val="10"/>
        <color theme="1"/>
        <rFont val="Arial"/>
        <family val="2"/>
      </rPr>
      <t>3</t>
    </r>
  </si>
  <si>
    <t>100 - 129 kW / -</t>
  </si>
  <si>
    <t>5‘214‘002‘115/0</t>
  </si>
  <si>
    <t>Deutz TCD 6.1 L6 Kat M</t>
  </si>
  <si>
    <t>Deutz / TCD6.1L6-IV-CSF+SCR&lt;130kW</t>
  </si>
  <si>
    <t>106.5 - 121.9 kW / -</t>
  </si>
  <si>
    <t>CSF, SCR</t>
  </si>
  <si>
    <t>Deutz TCD 6.1 L6 - IV &lt;130kW (Stufe IV)</t>
  </si>
  <si>
    <t>Deutz / TCD6.1L6-IV-DOC+DPF+SCR&lt;130kW</t>
  </si>
  <si>
    <t>e1*97/68RA*2012/46*0797*00</t>
  </si>
  <si>
    <t>CFVI129A (parent engine), CFVI129, CFVI129B, CFVI120, CFVI105</t>
  </si>
  <si>
    <t>105 - 129 kW / -</t>
  </si>
  <si>
    <t>5‘214‘006‘945/0</t>
  </si>
  <si>
    <t>Deutz TCD 6.1 L6 - IV &lt;130kW - DOC (Stufe IV)</t>
  </si>
  <si>
    <t>Deutz / TCD6.1L6-IV-CSF+SCR&gt;130kW</t>
  </si>
  <si>
    <t>Deutz TCD 6.1 L6 - IV &gt;130kW (Stufe IV)</t>
  </si>
  <si>
    <t>Deutz / TCD6.1L6-IV-DOC+DPF+SCR&gt;130kW</t>
  </si>
  <si>
    <t>CFVI184 (parent engine), CFVI180, CFVI180A, CFVI180B, CFVI180C, CFVI160E, CFVI160, CFVI160A, CFVI160B, CFVI160C, CFVI160D, CFVI150, CFVI150A, CFVI150B, CFVI140, CFVI140A</t>
  </si>
  <si>
    <t>140 - 184 kW / -</t>
  </si>
  <si>
    <r>
      <t>5‘214‘006‘944/0</t>
    </r>
    <r>
      <rPr>
        <vertAlign val="superscript"/>
        <sz val="10"/>
        <color theme="1"/>
        <rFont val="Arial"/>
        <family val="2"/>
      </rPr>
      <t>#1</t>
    </r>
    <r>
      <rPr>
        <sz val="10"/>
        <color theme="1"/>
        <rFont val="Arial"/>
        <family val="2"/>
      </rPr>
      <t>; 5‘214‘006‘944/1; 5‘214‘006‘944/1</t>
    </r>
    <r>
      <rPr>
        <vertAlign val="superscript"/>
        <sz val="10"/>
        <color theme="1"/>
        <rFont val="Arial"/>
        <family val="2"/>
      </rPr>
      <t>#1</t>
    </r>
  </si>
  <si>
    <t>e1*97/68QA*2012/46*0796*00
e1*97/68QA*2012/46*0796*01</t>
  </si>
  <si>
    <t>Deutz TCD 6.1 L6 - IV &gt;130kW - DOC (Stufe IV)</t>
  </si>
  <si>
    <t>TCD7.8L6-DPF-IIIb</t>
  </si>
  <si>
    <t>160 - 250 kW / -</t>
  </si>
  <si>
    <t>Deutz TCD 7.8 L6</t>
  </si>
  <si>
    <t>Deutz / TCD7.8L6-IV-DOC+DPF+SCR&gt;130kW</t>
  </si>
  <si>
    <t>CFVI230 (parent engine), CFVI250A, CFVI250, CFVI245, CFVI230, CFVI240, CFVI240A, CFVI230A, CFVI210, CFVI225, CFVI225A, CFVI220, CFVI215, CFVI190, CFVI200, CFVI190A, CFVI180, CFVI170, CFVI180A, CFVI175, CFVI170A, CFVI165, CFVI160, CFVI260</t>
  </si>
  <si>
    <r>
      <t>7‘755 cm</t>
    </r>
    <r>
      <rPr>
        <vertAlign val="superscript"/>
        <sz val="10"/>
        <color theme="1"/>
        <rFont val="Arial"/>
        <family val="2"/>
      </rPr>
      <t>3</t>
    </r>
  </si>
  <si>
    <t>160 - 260 kW / -</t>
  </si>
  <si>
    <t>5‘214‘005‘682/0; 5‘214‘005‘682/1</t>
  </si>
  <si>
    <t>e1*97/68QA*2012/46*0795*00
e1*97/68QA*2012/46*0795*01</t>
  </si>
  <si>
    <t>Deutz TCD 7.8 L6 - IV &gt;130kW (Stufe IV)</t>
  </si>
  <si>
    <t>Deutz / TTCD6.1L6-IV-CSF+SCR&gt;130kW</t>
  </si>
  <si>
    <t>CFWT211 (parent engine), CFWT195, CFWT181, CFWT166, CFWT211U, CFWT195U, CFWT181U, CFWT166U, CFWT196, CFWT182, CFWT212, CFWT196U, CFWT182U, CFWT212U</t>
  </si>
  <si>
    <t>166 - 211 kW / -</t>
  </si>
  <si>
    <t>5‘214‘002‘576/0; 5‘214‘002‘576/1</t>
  </si>
  <si>
    <t>e1*2000/25E*2011/87*0086*00
e1*2000/25E*2014/43*0086*02 </t>
  </si>
  <si>
    <t>Deutz TTCD 6.1 L6 - IV (Stufe IV)</t>
  </si>
  <si>
    <t>Deutz / TTCD7.8L6-IV-CSF+SCR&gt;130kW</t>
  </si>
  <si>
    <t>e1*2000/25E*2011/87*0089*00 e1*2000/25E*2011/87*0089*01</t>
  </si>
  <si>
    <t>CFWT291 (parent engine), CFWT269, CFWT247, CFWT224, CFWT202, CFWT232, CFWT217, CFWT203, CFWT189, CFWT255</t>
  </si>
  <si>
    <t>201.7 - 291.1 kW / -</t>
  </si>
  <si>
    <t>5‘214‘002‘993/0; 5‘214‘002‘993/1</t>
  </si>
  <si>
    <t>Deutz TTCD 7.8 L6 - IV (Stufe IV)</t>
  </si>
  <si>
    <t>FPT Industrial S.p.A.</t>
  </si>
  <si>
    <t>F1CRB2</t>
  </si>
  <si>
    <t>F1CRB2 e3*2005/55*2008/74G*1076*00</t>
  </si>
  <si>
    <t>F1CE3481P*A???, F1CE3481R*A???, F1CE3481T*A???</t>
  </si>
  <si>
    <r>
      <t>2‘998cm</t>
    </r>
    <r>
      <rPr>
        <vertAlign val="superscript"/>
        <sz val="10"/>
        <color theme="1"/>
        <rFont val="Arial"/>
        <family val="2"/>
      </rPr>
      <t>3</t>
    </r>
  </si>
  <si>
    <t>80 - 107 kW / -</t>
  </si>
  <si>
    <t>DOC, DPF (CSF, In-cylinder post injection)</t>
  </si>
  <si>
    <t>5'214'005'591/0</t>
  </si>
  <si>
    <t>FPT F1CRB2</t>
  </si>
  <si>
    <t>FPT Industrial / F4HF45ER2A</t>
  </si>
  <si>
    <t>e3*97/68RA*2012/46*1084*00</t>
  </si>
  <si>
    <t>F4HFE414F*B (parent engine)</t>
  </si>
  <si>
    <t>4-Zylinder Dieselmotor mit Aufladung, Ladeluftkühlung</t>
  </si>
  <si>
    <r>
      <t>4‘485 cm</t>
    </r>
    <r>
      <rPr>
        <vertAlign val="superscript"/>
        <sz val="10"/>
        <color theme="1"/>
        <rFont val="Arial"/>
        <family val="2"/>
      </rPr>
      <t>3</t>
    </r>
  </si>
  <si>
    <t>129 kW / -</t>
  </si>
  <si>
    <t>DOC, CSF, SCR</t>
  </si>
  <si>
    <t>5‘214‘013‘086/0</t>
  </si>
  <si>
    <t>FPT F4HF45ER2A (Stufe IV)</t>
  </si>
  <si>
    <t>F5HF22DP0A-IPSD</t>
  </si>
  <si>
    <t>F5HFL464B*E, F5HFL464A*E, F5HFL464C*E, F5DFL464B*E, F5DFL464A*E, F5DFL464C*E, 854F-E34T-3754/2500, 854F-E34T-3732/2200, 854F-E34T-3752/2500, C3.4B-3754/2500, C3.4B-3732/2200, C3.4B-3752/2500</t>
  </si>
  <si>
    <t>4-Zylinder Dieselmotor mit Aufladung, gekühlte AGR</t>
  </si>
  <si>
    <r>
      <t>3‘387 cm</t>
    </r>
    <r>
      <rPr>
        <vertAlign val="superscript"/>
        <sz val="10"/>
        <color theme="1"/>
        <rFont val="Arial"/>
        <family val="2"/>
      </rPr>
      <t xml:space="preserve">3 </t>
    </r>
  </si>
  <si>
    <t>47 - 55 kW / -</t>
  </si>
  <si>
    <t>461'955/0; 461'955/1</t>
  </si>
  <si>
    <t>e11*97/68PA*2010/26*2515*00
e11*97/68PA*2010/26*2515*01</t>
  </si>
  <si>
    <t>FPT F5HF22DP0A-IPSD</t>
  </si>
  <si>
    <t>F5HF25DM0A - F5DF23DP0A - IPSD</t>
  </si>
  <si>
    <t>e11*97/68PA*2010/26*2520*00 (&lt; 56kW)
e11*97/68PA*2010/26*2520*02 (&lt; 56kW)
e11*97/68MA*2010/26*1633*05 (&gt; 56kW)
e11*97/68MA*2010/26*1633*08 (&gt; 56kW)</t>
  </si>
  <si>
    <t>FPT F5HF25DM0A - F5DF23DP0A - IPSD</t>
  </si>
  <si>
    <t>Motorenfabrik Hatz GmbH &amp; Co. KG</t>
  </si>
  <si>
    <t>Hatz 3+4L/M43 (Konstantdrehzahl)</t>
  </si>
  <si>
    <t>e1*97/68KA*2012/46*0789*00</t>
  </si>
  <si>
    <t>3M43Z (parent engine), 3M43, 3L43C, 4M43, 4M43Z, 4L43C</t>
  </si>
  <si>
    <t>3/4-Zylinder Dieselmotor mit AGR</t>
  </si>
  <si>
    <r>
      <t>2'574 cm</t>
    </r>
    <r>
      <rPr>
        <vertAlign val="superscript"/>
        <sz val="10"/>
        <color theme="1"/>
        <rFont val="Arial"/>
        <family val="2"/>
      </rPr>
      <t xml:space="preserve">3 </t>
    </r>
    <r>
      <rPr>
        <sz val="10"/>
        <color theme="1"/>
        <rFont val="Arial"/>
        <family val="2"/>
      </rPr>
      <t>/ 3'432 cm</t>
    </r>
    <r>
      <rPr>
        <vertAlign val="superscript"/>
        <sz val="10"/>
        <color theme="1"/>
        <rFont val="Arial"/>
        <family val="2"/>
      </rPr>
      <t>3</t>
    </r>
  </si>
  <si>
    <t>21.3 - 36.6 kW / -</t>
  </si>
  <si>
    <t>5‘214‘004‘774/0</t>
  </si>
  <si>
    <t>Hatz 3+4L/M43 (variable Drehzahl)</t>
  </si>
  <si>
    <t>e1*97/68KA*2012/46*0780*00</t>
  </si>
  <si>
    <t>3M43Z (parent engine), 3M43, 3L43C, 4M43Z, 4L43C</t>
  </si>
  <si>
    <t>26.3 - 44.5 kW / -</t>
  </si>
  <si>
    <r>
      <t>5‘214‘004‘773/0</t>
    </r>
    <r>
      <rPr>
        <vertAlign val="superscript"/>
        <sz val="10"/>
        <color theme="1"/>
        <rFont val="Arial"/>
        <family val="2"/>
      </rPr>
      <t>#1</t>
    </r>
  </si>
  <si>
    <t>Hatz / 4H50TIC - konstante Drehzahl - DPF</t>
  </si>
  <si>
    <t>e1*97/68KA*2012/46*0800*00</t>
  </si>
  <si>
    <t>4H50TIC (136) (parent engine)</t>
  </si>
  <si>
    <t>4-Zylinder DI-Dieselmotor mit Aufladung, Ladeluftkühlung, gekühlte AGR</t>
  </si>
  <si>
    <r>
      <t>1‘951 cm</t>
    </r>
    <r>
      <rPr>
        <vertAlign val="superscript"/>
        <sz val="10"/>
        <color theme="1"/>
        <rFont val="Arial"/>
        <family val="2"/>
      </rPr>
      <t>3</t>
    </r>
  </si>
  <si>
    <t>36.4 kW / -</t>
  </si>
  <si>
    <t>5‘214‘006‘262/0</t>
  </si>
  <si>
    <t>Hatz 4H50TIC (Konstantdrehzahl - DPF)</t>
  </si>
  <si>
    <t>Hatz / 4H50TIC - variable Drehzahl - DPF</t>
  </si>
  <si>
    <t>e1*97/68PA*2012/46*0802*00</t>
  </si>
  <si>
    <t>55 kW / -</t>
  </si>
  <si>
    <t>5‘214‘006‘263/0</t>
  </si>
  <si>
    <t>Hatz 4H50TIC (variable Drehzahl - DPF)</t>
  </si>
  <si>
    <t>Hatz 4L/M43 (Konstantdrehzahl)</t>
  </si>
  <si>
    <t>e1*97/68JA*2012/46*0790*00</t>
  </si>
  <si>
    <t>4M43Z (parent engine), 4M43, 4L43C</t>
  </si>
  <si>
    <t>4-Zylinder Dieselmotor mit AGR</t>
  </si>
  <si>
    <r>
      <t>3'432 cm</t>
    </r>
    <r>
      <rPr>
        <vertAlign val="superscript"/>
        <sz val="10"/>
        <color theme="1"/>
        <rFont val="Arial"/>
        <family val="2"/>
      </rPr>
      <t>3</t>
    </r>
  </si>
  <si>
    <t>37.2 - 49.9 kW / -</t>
  </si>
  <si>
    <t>5‘214‘004‘775/0</t>
  </si>
  <si>
    <t>Hatz 4L/M43 (variable Drehzahl)</t>
  </si>
  <si>
    <t>e1*97/68PA*2012/46*0779*00</t>
  </si>
  <si>
    <t>5‘214‘004‘776/0</t>
  </si>
  <si>
    <t>Hino Motors Ltd</t>
  </si>
  <si>
    <t>Hino / E13C-VV-S3B</t>
  </si>
  <si>
    <t>e13*97/68LA*2004/26*0003*00</t>
  </si>
  <si>
    <t>EC-E13C-VV</t>
  </si>
  <si>
    <r>
      <t>12‘913 cm</t>
    </r>
    <r>
      <rPr>
        <vertAlign val="superscript"/>
        <sz val="10"/>
        <color theme="1"/>
        <rFont val="Arial"/>
        <family val="2"/>
      </rPr>
      <t>3</t>
    </r>
  </si>
  <si>
    <t>220 kW / -</t>
  </si>
  <si>
    <r>
      <t>5‘214‘001‘200/0</t>
    </r>
    <r>
      <rPr>
        <vertAlign val="superscript"/>
        <sz val="10"/>
        <color theme="1"/>
        <rFont val="Arial"/>
        <family val="2"/>
      </rPr>
      <t>#1</t>
    </r>
  </si>
  <si>
    <t>Hino E13C-VV</t>
  </si>
  <si>
    <t>Hino / J05E-TI-S3B</t>
  </si>
  <si>
    <t>e13*97/68MA*2010/26*0002*00</t>
  </si>
  <si>
    <t>EA-J05E-TJ</t>
  </si>
  <si>
    <r>
      <t>5‘123 cm</t>
    </r>
    <r>
      <rPr>
        <vertAlign val="superscript"/>
        <sz val="10"/>
        <color theme="1"/>
        <rFont val="Arial"/>
        <family val="2"/>
      </rPr>
      <t>3</t>
    </r>
  </si>
  <si>
    <t>124 kW / -</t>
  </si>
  <si>
    <t>5‘214‘005‘197/0</t>
  </si>
  <si>
    <t>Hino J05E-TJ</t>
  </si>
  <si>
    <t>Hino / J08E-TI-S4</t>
  </si>
  <si>
    <t>4/6-Zylinder DI-Dieselmotor mit Aufladung, Ladeluftkühlung, gekühlte AGR</t>
  </si>
  <si>
    <r>
      <t>5‘123 cm</t>
    </r>
    <r>
      <rPr>
        <vertAlign val="superscript"/>
        <sz val="10"/>
        <color theme="1"/>
        <rFont val="Arial"/>
        <family val="2"/>
      </rPr>
      <t>3</t>
    </r>
    <r>
      <rPr>
        <sz val="10"/>
        <color theme="1"/>
        <rFont val="Arial"/>
        <family val="2"/>
      </rPr>
      <t> / 7'684 cm</t>
    </r>
    <r>
      <rPr>
        <vertAlign val="superscript"/>
        <sz val="10"/>
        <color theme="1"/>
        <rFont val="Arial"/>
        <family val="2"/>
      </rPr>
      <t>3</t>
    </r>
  </si>
  <si>
    <t>100 - 213 kW / -</t>
  </si>
  <si>
    <t>Hino J08E-TI-S4 (Stufe IV)</t>
  </si>
  <si>
    <t>Isuzu Motors Limited</t>
  </si>
  <si>
    <t>Isuzu / 6UZ1XDLA</t>
  </si>
  <si>
    <t>e4*97/68LA*2010/26*0275*00 (Rev. 1)</t>
  </si>
  <si>
    <t>6UZ1XDLAA (parent engine type), 6UZ1XDLA</t>
  </si>
  <si>
    <r>
      <t>9‘839 cm</t>
    </r>
    <r>
      <rPr>
        <vertAlign val="superscript"/>
        <sz val="10"/>
        <color theme="1"/>
        <rFont val="Arial"/>
        <family val="2"/>
      </rPr>
      <t>3</t>
    </r>
  </si>
  <si>
    <t>270 kW / -</t>
  </si>
  <si>
    <t>460‘795/0</t>
  </si>
  <si>
    <t>Isuzu 6UZ1XDLA</t>
  </si>
  <si>
    <t>John Deere</t>
  </si>
  <si>
    <t>John Deere CJDXL04.5211</t>
  </si>
  <si>
    <t>e11*97/68MA*2010/26*1504*01</t>
  </si>
  <si>
    <t>4045HFC92B, 4045HFC92C, 4045HFC92D, 4045HFC92E, 4045HFC92F, 4045HFC92G, 4045HFC92I, 4045HFC92J, 4045HFC92K, 4045HFC92O, 4045HFC92P, 4045HFC92R, 4045HFC92S, 4045HFC92T, 4045HFC92U, 4045HFC92V, 4045HFC92W, 4045HFC92X, 4045HFL92A, 4045HFL92B, 4045HLV69, 4045HMC92B, 4045HT066, 4045HFL92C</t>
  </si>
  <si>
    <r>
      <t>4‘525 cm</t>
    </r>
    <r>
      <rPr>
        <vertAlign val="superscript"/>
        <sz val="10"/>
        <color theme="1"/>
        <rFont val="Arial"/>
        <family val="2"/>
      </rPr>
      <t xml:space="preserve">3 </t>
    </r>
  </si>
  <si>
    <t>63 - 86 kW / -</t>
  </si>
  <si>
    <t>460‘280/1</t>
  </si>
  <si>
    <t>John Deere CJDXL06.8210</t>
  </si>
  <si>
    <t>4045HPRNT7 (parent engine), 4045HDW56, 4045HFC93A, 4045HFC93B, 4045HFC93C, 4045HFC93D, 4045HFC93E, 4045HFC93F, 4045HFC93G, 4045HFC93H, 4045HFC93I, 4045HFC93J, 4045HFC93K, 4045HFC93L, 4045HFC93M, 4045HFC93N 4045HL495 4045HL496, 4045HFC93N, 4045HL496,4045HP057, 4045HRT90A, 4045HRT90B, 4045HRT90C, 4045HT068, 6068HDW84, 6068HFC93A, 6068HFC93B, 6068HFC93C 6068HFC93D, 6068HFC93E, 6068HFC93F, 6068HFC93G, 6068HFC93H, 6068HFC93I, 6068HFC93J, 6068HL490, 6068HRT90A, 6068HRT90B, 6068HRT90C, 6068HRT90D, 6068HT079, 6068HT086, 6068HT092, 6068HFC94K, 6068HFC94R</t>
  </si>
  <si>
    <r>
      <t>4‘525 cm</t>
    </r>
    <r>
      <rPr>
        <vertAlign val="superscript"/>
        <sz val="10"/>
        <color theme="1"/>
        <rFont val="Arial"/>
        <family val="2"/>
      </rPr>
      <t xml:space="preserve">3 </t>
    </r>
    <r>
      <rPr>
        <sz val="10"/>
        <color theme="1"/>
        <rFont val="Arial"/>
        <family val="2"/>
      </rPr>
      <t>/ 6‘788 cm</t>
    </r>
    <r>
      <rPr>
        <vertAlign val="superscript"/>
        <sz val="10"/>
        <color theme="1"/>
        <rFont val="Arial"/>
        <family val="2"/>
      </rPr>
      <t>3</t>
    </r>
  </si>
  <si>
    <t>94 - 164 kW / -</t>
  </si>
  <si>
    <t>460'281/0; 460‘281/1; 460‘281/2</t>
  </si>
  <si>
    <t>e11*97/68MA*2010/26*1474*00
e11*97/68MA*2010/26*1474*01
e11*97/68MA*2010/26*1474*02</t>
  </si>
  <si>
    <t>93 - 236 kW / -</t>
  </si>
  <si>
    <t>John Deere JDXL02.9303</t>
  </si>
  <si>
    <t>e11*97/68PA*2012/46*2866*01</t>
  </si>
  <si>
    <t>3029HPRNT1 (parent engine), 3029HFC03A, 3029HFC03B, 3029HFC03C, 3029HFC03D, 3029HFC03E, 3029HFC03F, 3029HPY61, 3029HPY62, 3029HPY63, 3029HPY64, 3029HPY65</t>
  </si>
  <si>
    <t>3-Zylinder Dieselmotor mit Aufladung, Ladeluftkühlung</t>
  </si>
  <si>
    <r>
      <t>2‘900 cm</t>
    </r>
    <r>
      <rPr>
        <vertAlign val="superscript"/>
        <sz val="10"/>
        <color theme="1"/>
        <rFont val="Arial"/>
        <family val="2"/>
      </rPr>
      <t xml:space="preserve">3 </t>
    </r>
  </si>
  <si>
    <t>36 - 55 kW / -</t>
  </si>
  <si>
    <t>John Deere / CJDXL06.8210</t>
  </si>
  <si>
    <t>John Deere / JDXL02.9303</t>
  </si>
  <si>
    <t>KOHLER KDI 1903TCR - 2504TCR Konfiguration DPF</t>
  </si>
  <si>
    <t>Diese Motorenfamilie wird für die Verwendung in der Schweiz mit einem nach SN277206 geprüften Partikelfiltersystem ausgerüstet. Somit entspricht der Motor in dieser Konfiguration den Anforderungen der LRV an Baumaschinen.</t>
  </si>
  <si>
    <t>Komatsu G313 (SAA6D107E-2)</t>
  </si>
  <si>
    <t>Komatsu / G313 (SAA6D107E-2)</t>
  </si>
  <si>
    <t>e11*97/68LA*2006/105*1258*01</t>
  </si>
  <si>
    <t>FR92543 (parent engine), FR92564, FR92840, FR92562</t>
  </si>
  <si>
    <t>459‘613/0b</t>
  </si>
  <si>
    <t>Komatsu J313 (SAA6D107E-2)</t>
  </si>
  <si>
    <t>Komatsu / J313 (SAA6D107E-2)</t>
  </si>
  <si>
    <t>e11*97/68LA*2010/26*1509*01</t>
  </si>
  <si>
    <t>FR92576, FR92571, FR92567, FR92573</t>
  </si>
  <si>
    <t>115 - 127 kW / -</t>
  </si>
  <si>
    <t>461'319/0</t>
  </si>
  <si>
    <t>Komatsu J563 (SAA6D114E-5)</t>
  </si>
  <si>
    <t>Komatsu / J563 (SAA6D114E-5)</t>
  </si>
  <si>
    <t>e11*97/68LA*2006/105*1260*01</t>
  </si>
  <si>
    <t>FR92426 (parent engine), FR92666, FR92667</t>
  </si>
  <si>
    <t>459‘614/0b</t>
  </si>
  <si>
    <t>Komatsu SAA4D107E-2</t>
  </si>
  <si>
    <t>Diese Motorenfamilie wird vom Hersteller für die Verwendung in der Schweiz mit einem nach SN277206 geprüften Partikelfiltersystem ausgerüstet. Für diese Modifikation liegt eine Konformitätsbewertung vor. Somit entspricht der modifizierte Motor den Anforderungen der LRV an Baumaschinen.</t>
  </si>
  <si>
    <t>Komatsu SAA4D95LE-6</t>
  </si>
  <si>
    <t>Komatsu SAA6D125E-6</t>
  </si>
  <si>
    <t>Komatsu Ltd.</t>
  </si>
  <si>
    <t>Komatsu / SAA6D125E-6</t>
  </si>
  <si>
    <t>e11*97/68LA*2010/26*1073*00</t>
  </si>
  <si>
    <t>4C01 (parent engine), 4C02, 4C03</t>
  </si>
  <si>
    <r>
      <t>11'045 cm</t>
    </r>
    <r>
      <rPr>
        <vertAlign val="superscript"/>
        <sz val="10"/>
        <color theme="1"/>
        <rFont val="Arial"/>
        <family val="2"/>
      </rPr>
      <t>3</t>
    </r>
  </si>
  <si>
    <t>204 - 270 kW / -</t>
  </si>
  <si>
    <t>458‘912/0</t>
  </si>
  <si>
    <t>Komatsu SAA6D140E-6</t>
  </si>
  <si>
    <t>Komatsu / SAA6D140E-6</t>
  </si>
  <si>
    <t>e11*97/68LA*2010/26*1074*00</t>
  </si>
  <si>
    <r>
      <t>15‘240 cm</t>
    </r>
    <r>
      <rPr>
        <vertAlign val="superscript"/>
        <sz val="10"/>
        <color theme="1"/>
        <rFont val="Arial"/>
        <family val="2"/>
      </rPr>
      <t>3</t>
    </r>
  </si>
  <si>
    <t>266 - 353 kW / -</t>
  </si>
  <si>
    <t>458'913/0</t>
  </si>
  <si>
    <t>Kubota CKBXL03.8AMD</t>
  </si>
  <si>
    <t>Kubota Co.</t>
  </si>
  <si>
    <t>Kubota / CKBXL03.8AMD</t>
  </si>
  <si>
    <t>e1*97/68MA*2012/26*0654*00, e1*97/68MA*2012/26*0654*01 e1*97/68MA*2012/26*0654*02</t>
  </si>
  <si>
    <t>V3800-CR-TI-EU1 (parent engine), V3800-CR-TI-EU2, V3800-CR-TI-EU3, V3800-CR-TI-EU4, V3800-CR-TI-EU5, V3800-CR-TI-EU6, V3800-CR-TI-EU7, V3800-CR-TI-EU8, V3800-CR-TI-EU9, C3.8-CR-TI-EU3, D3.8H-CR-TI-EU4, D3.8H-CR-TI-EU9</t>
  </si>
  <si>
    <r>
      <t>3‘769 cm</t>
    </r>
    <r>
      <rPr>
        <vertAlign val="superscript"/>
        <sz val="10"/>
        <color theme="1"/>
        <rFont val="Arial"/>
        <family val="2"/>
      </rPr>
      <t>3</t>
    </r>
  </si>
  <si>
    <t>69.2-86.7 kW / -</t>
  </si>
  <si>
    <t>Kubota FKBXL02.4EKD</t>
  </si>
  <si>
    <t>Kubota / FKBXL02.4EKD</t>
  </si>
  <si>
    <t>3/4-Zylinder DI-Dieselmotor mit Aufladung, gekühlte AGR</t>
  </si>
  <si>
    <t>36.5 - 50.2 kW / -</t>
  </si>
  <si>
    <t>Kubota FKBXL03.8AMD (Stufe IV)</t>
  </si>
  <si>
    <t>KUBOTA / FKBXL03.8AMD</t>
  </si>
  <si>
    <t>V3800-CR-TI-EU01 (parent engine), V3800-CR-TI-EU02, V3800-CR-TI-EU03, V3800-CR-TI-EU04, V3800-CR-TI-EU05, D3.8J-CR-TI-EU02, D3.8J-CR-TI-EU04, C3.8-CR-TI-EU03, C3.8-CR-TI-EU05</t>
  </si>
  <si>
    <t>72.1 - 87.2 kW / -</t>
  </si>
  <si>
    <t>5‘214‘006‘518/0; 5‘214‘006‘518/1</t>
  </si>
  <si>
    <t>e1*97/68RA*2012/46*0806*00
e1*97/68RA*2012/46*0806*01</t>
  </si>
  <si>
    <t>Kubota GKBXL01.8EKD</t>
  </si>
  <si>
    <t>Kubota / GKBXL01.8EKD</t>
  </si>
  <si>
    <t>e1*97/68KA*2012/46*0851*00</t>
  </si>
  <si>
    <t>D1803-CR-T-EU71 (parent engine), D1803-CR-T-EU72, D1803-CR-T-EU73</t>
  </si>
  <si>
    <t>3-Zylinder Dieselmotor mit Aufladung, AGR</t>
  </si>
  <si>
    <r>
      <t>1'826 cm</t>
    </r>
    <r>
      <rPr>
        <vertAlign val="superscript"/>
        <sz val="10"/>
        <color theme="1"/>
        <rFont val="Arial"/>
        <family val="2"/>
      </rPr>
      <t>3</t>
    </r>
  </si>
  <si>
    <t>29.7 - 36.0 kW / -</t>
  </si>
  <si>
    <t>DOC, CSF</t>
  </si>
  <si>
    <t>5‘214‘013‘148/0</t>
  </si>
  <si>
    <t>Kubota / DKBXL02.6EKD</t>
  </si>
  <si>
    <r>
      <t>2'615 cm</t>
    </r>
    <r>
      <rPr>
        <vertAlign val="superscript"/>
        <sz val="10"/>
        <color theme="1"/>
        <rFont val="Arial"/>
        <family val="2"/>
      </rPr>
      <t>3</t>
    </r>
  </si>
  <si>
    <t>Kubota / DKBXL03.3EKD</t>
  </si>
  <si>
    <t>e1*97/68PA*2011/88*0725*03 (incl. *00-*02)</t>
  </si>
  <si>
    <t>V3307-CR-T-EU1 (parent engine), V3307-CR-T-EU2, V3307-CR-T-EU3, V3307-CR-T-EU4, V3307-CR-T-EU5, V3307-CR-T-EU6, V3307-CR-T-EU7, V3307-CR-T-EU8, V3307-CR-T-EU9, V3307-CR-T-EU10, V3307-CR-T-EU11, V3307-CR-T-EU12, V3307-CR-T-EU13, V3307-CR-T-EU14, V3307-CR-T-EU15, V3307-CR-T-EU16, V3307-CR-T-EU17, D3.3H-CR-T-EU2, C3.3B-CR-T-EU4, C3.3B-CR-T-EU6</t>
  </si>
  <si>
    <r>
      <t>3'331 cm</t>
    </r>
    <r>
      <rPr>
        <vertAlign val="superscript"/>
        <sz val="10"/>
        <color theme="1"/>
        <rFont val="Arial"/>
        <family val="2"/>
      </rPr>
      <t>3</t>
    </r>
  </si>
  <si>
    <t>48.5 - 54.6 kW / -</t>
  </si>
  <si>
    <t>Liebherr D834 A7</t>
  </si>
  <si>
    <t>Liebherr Machines Bulle SA</t>
  </si>
  <si>
    <t>Liebherr / D834 A7 </t>
  </si>
  <si>
    <t>e4*97/68MA*2004/26*0311*00</t>
  </si>
  <si>
    <t>R04M71004 (parent engine type)</t>
  </si>
  <si>
    <r>
      <t>4‘580 cm</t>
    </r>
    <r>
      <rPr>
        <vertAlign val="superscript"/>
        <sz val="10"/>
        <color theme="1"/>
        <rFont val="Arial"/>
        <family val="2"/>
      </rPr>
      <t>3</t>
    </r>
  </si>
  <si>
    <t>120 kW / -</t>
  </si>
  <si>
    <t>460'580/0</t>
  </si>
  <si>
    <t>Liebherr D934-1 A7</t>
  </si>
  <si>
    <t>Liebherr / D934-1 A7 </t>
  </si>
  <si>
    <t>e1*97/68MA*2010/26*0679*00, e1*97/68MA*2010/26*0679*01, e1*97/68MA*2010/26*0679*02, e1*97/68MA*2010/26*0679*03</t>
  </si>
  <si>
    <t>D934 A7 R04L71001 (parent engine type)</t>
  </si>
  <si>
    <t>129 kW / -</t>
  </si>
  <si>
    <t>459‘569/0, 459‘569/1</t>
  </si>
  <si>
    <t>Liebherr D934-2 A7</t>
  </si>
  <si>
    <t>Liebherr / D934-2 A7</t>
  </si>
  <si>
    <t>e1*97/68LA*2010/26*0680*00, e1*97/68LA*2010/26*0680*01, e1*97/68LA*2010/26*0680*02, e1*97/68LA*2010/26*0680*03</t>
  </si>
  <si>
    <t>D934 A7 R04L72003 (parent engine type), D934 A7 R04L72002</t>
  </si>
  <si>
    <t>140 - 175 kW / -</t>
  </si>
  <si>
    <t>459‘570/0, 459‘570/1</t>
  </si>
  <si>
    <t>Liebherr D934/D936 A7-14 (Stufe IV)</t>
  </si>
  <si>
    <t>Liebherr D93x A7-14</t>
  </si>
  <si>
    <t>4/6-Zylinder DI-Dieselmotor mit Aufladung, Ladeluftkühlung</t>
  </si>
  <si>
    <r>
      <t>7'014 cm</t>
    </r>
    <r>
      <rPr>
        <vertAlign val="superscript"/>
        <sz val="10"/>
        <color theme="1"/>
        <rFont val="Arial"/>
        <family val="2"/>
      </rPr>
      <t>3</t>
    </r>
    <r>
      <rPr>
        <sz val="10"/>
        <color theme="1"/>
        <rFont val="Arial"/>
        <family val="2"/>
      </rPr>
      <t xml:space="preserve"> / 10'521 cm</t>
    </r>
    <r>
      <rPr>
        <vertAlign val="superscript"/>
        <sz val="10"/>
        <color theme="1"/>
        <rFont val="Arial"/>
        <family val="2"/>
      </rPr>
      <t>3</t>
    </r>
  </si>
  <si>
    <t>DOC, SCRF</t>
  </si>
  <si>
    <t>Liebherr D936 A7</t>
  </si>
  <si>
    <t>Liebherr D946 A7</t>
  </si>
  <si>
    <t>e1*97/68LA*2010/26*0668*00</t>
  </si>
  <si>
    <t>D 946 A7 R06K72001 (parent engine), D 936 A7 R06L72002, D 936 A7 R06L72001</t>
  </si>
  <si>
    <r>
      <t>11‘946 cm</t>
    </r>
    <r>
      <rPr>
        <vertAlign val="superscript"/>
        <sz val="10"/>
        <color theme="1"/>
        <rFont val="Arial"/>
        <family val="2"/>
      </rPr>
      <t>3</t>
    </r>
  </si>
  <si>
    <t>230 - 300 kW / -</t>
  </si>
  <si>
    <t>460‘210/0</t>
  </si>
  <si>
    <t>Liebherr D944/D946 A7-14 (Stufe IV)</t>
  </si>
  <si>
    <t>Liebherr D94x A7-14</t>
  </si>
  <si>
    <t>D944 A7-14 R04KU7101 (parent engine), D944 A7-14 R04KU7102, D946 A7-14 R06KU7102</t>
  </si>
  <si>
    <r>
      <t>7'964 cm</t>
    </r>
    <r>
      <rPr>
        <vertAlign val="superscript"/>
        <sz val="10"/>
        <color theme="1"/>
        <rFont val="Arial"/>
        <family val="2"/>
      </rPr>
      <t>3</t>
    </r>
    <r>
      <rPr>
        <sz val="10"/>
        <color theme="1"/>
        <rFont val="Arial"/>
        <family val="2"/>
      </rPr>
      <t xml:space="preserve"> / 11'964 cm</t>
    </r>
    <r>
      <rPr>
        <vertAlign val="superscript"/>
        <sz val="10"/>
        <color theme="1"/>
        <rFont val="Arial"/>
        <family val="2"/>
      </rPr>
      <t>3</t>
    </r>
  </si>
  <si>
    <t>203 - 333 kW / -</t>
  </si>
  <si>
    <t>5‘214‘008‘449/0; 5‘214‘008‘449/1</t>
  </si>
  <si>
    <t>e1*97/68QA*2012/46*0828*00
e1*97/68QA*2012/46*0828*01 </t>
  </si>
  <si>
    <t>e1*97/68LA*2010/26*0668*00, e1*97/68LA*2010/26*0668*01, e1*97/68LA*2010/26*0668*02, e1*97/68LA*2010/26*0668*03, e1*97/68LA*2010/26*0668*04</t>
  </si>
  <si>
    <t>460‘210/0, 460‘210/1</t>
  </si>
  <si>
    <t>Mitsubishi D04EG-TAA</t>
  </si>
  <si>
    <t>Mitsubishi Heavy Industries Engine &amp; Turbocharger, Ltd.</t>
  </si>
  <si>
    <t>e11*97/68NA*2010/26*1463*00</t>
  </si>
  <si>
    <t>D04EG-74kW-1 (parent engine)</t>
  </si>
  <si>
    <t>74 kW / -</t>
  </si>
  <si>
    <t>5‘214‘004‘992/0; 5‘214‘004‘992/1; 5‘214‘004‘992/2; 5‘214‘004‘992/3</t>
  </si>
  <si>
    <t>Komatsu / SAA4D107E-2</t>
  </si>
  <si>
    <t>Komatsu / SAA4D95LE-6</t>
  </si>
  <si>
    <t>Kohler Co.</t>
  </si>
  <si>
    <t>Perkins 1204E-E44TA</t>
  </si>
  <si>
    <t>460'212/0a</t>
  </si>
  <si>
    <t>Perkins 1204E-E44TTA</t>
  </si>
  <si>
    <t>Perkins 1204F-E44TTA (Stufe IV)</t>
  </si>
  <si>
    <t>Perkins 1204F-E44TTA</t>
  </si>
  <si>
    <t>Perkins 1206E-E66TA</t>
  </si>
  <si>
    <t>460'213/0a</t>
  </si>
  <si>
    <t>Perkins 1206F-E70TA / 1206F-E70TTA (Stufe IV)</t>
  </si>
  <si>
    <t>Perkins 1206F-E70TA / 1206F-E70TTA</t>
  </si>
  <si>
    <t>Perkins 403F-15T</t>
  </si>
  <si>
    <t>Perkins / 403F-15T</t>
  </si>
  <si>
    <t>Perkins 404F-22</t>
  </si>
  <si>
    <t>Perkins / 404F-22</t>
  </si>
  <si>
    <t>Perkins 404F-22T</t>
  </si>
  <si>
    <t>Perkins / 404F-22T</t>
  </si>
  <si>
    <t>Perkins CEM2</t>
  </si>
  <si>
    <t>Partikelfilter dieses Herstellers sind nach SNR 277'205 als Filtersystem geprüft worden und sind entsprechend in der Liste der Partikelfiltersystem-Typen aufgeführt.</t>
  </si>
  <si>
    <t>VM R 754 IE4 / R 754 EU5 / R 756 EU5</t>
  </si>
  <si>
    <t>FIAT Group Automobiles S.p.A.</t>
  </si>
  <si>
    <t>VM / 34D, 05D, 06D</t>
  </si>
  <si>
    <t>34D/2 (parent engine), 34D/1, 34D/3, 34D/4, 34D/5, 34D6, 34D/7, 34D/8, 34D/9, 06D/1, 06D/3, 06D/4, 05D/1, 05D/3, 05D/6, 05D/8, 05D/9, 05D/4</t>
  </si>
  <si>
    <t>4/6-Zylinder Dieselmotor (DI) mit Aufladung, Ladeluftkühlung, gekühlte AGR</t>
  </si>
  <si>
    <r>
      <t>2'970 cm</t>
    </r>
    <r>
      <rPr>
        <vertAlign val="superscript"/>
        <sz val="10"/>
        <color theme="1"/>
        <rFont val="Arial"/>
        <family val="2"/>
      </rPr>
      <t>3</t>
    </r>
    <r>
      <rPr>
        <sz val="10"/>
        <color theme="1"/>
        <rFont val="Arial"/>
        <family val="2"/>
      </rPr>
      <t xml:space="preserve"> / 4'455 cm</t>
    </r>
    <r>
      <rPr>
        <vertAlign val="superscript"/>
        <sz val="10"/>
        <color theme="1"/>
        <rFont val="Arial"/>
        <family val="2"/>
      </rPr>
      <t>3</t>
    </r>
  </si>
  <si>
    <t>59 - 120 kW / -</t>
  </si>
  <si>
    <t>5‘214‘003‘266/0; 5‘214‘003‘266/1; 5‘214‘003‘266/2</t>
  </si>
  <si>
    <t>e1*97/68MA*2010/26*0682*00
e1*97/68MA*2004/26*0577*00
e1*2005/55*2008/74K*0848*00
e1*97/68NA*2004/26*0573*00
e1*2005/55*2008/74K*0839*00
e1*97/68MA*2012/46*0682*03</t>
  </si>
  <si>
    <t>VW 2.0l TDI</t>
  </si>
  <si>
    <t>Volkswagen AG</t>
  </si>
  <si>
    <t>049-2X-R4-CJD-EURO-V (VW)</t>
  </si>
  <si>
    <t>e1*2005/55*2008/74K*0834*00</t>
  </si>
  <si>
    <t>CJDA, CJDB, CJDC</t>
  </si>
  <si>
    <r>
      <t>1'968 cm</t>
    </r>
    <r>
      <rPr>
        <vertAlign val="superscript"/>
        <sz val="10"/>
        <color theme="1"/>
        <rFont val="Arial"/>
        <family val="2"/>
      </rPr>
      <t>3</t>
    </r>
  </si>
  <si>
    <t>47-75 kW / -</t>
  </si>
  <si>
    <t>DOC, DPF (CSF) </t>
  </si>
  <si>
    <t>457'589/0; 457'589/1</t>
  </si>
  <si>
    <t>Volvo D11H</t>
  </si>
  <si>
    <t>Volvo Construction Equipment AB</t>
  </si>
  <si>
    <t>E5*97/68LA*2010/26*0140*00</t>
  </si>
  <si>
    <t>D11H 11-5, D11H 11-6 </t>
  </si>
  <si>
    <t>6-Zylinder Dieselmotor mit Aufladung und Ladeluftkühlung</t>
  </si>
  <si>
    <r>
      <t>10'837 cm</t>
    </r>
    <r>
      <rPr>
        <vertAlign val="superscript"/>
        <sz val="10"/>
        <color theme="1"/>
        <rFont val="Arial"/>
        <family val="2"/>
      </rPr>
      <t>3</t>
    </r>
  </si>
  <si>
    <t> 235-255 kW / 2‘040 Nm</t>
  </si>
  <si>
    <t>DPF (CSF, Brenner)</t>
  </si>
  <si>
    <t>456'436/6</t>
  </si>
  <si>
    <t>Volvo D13H</t>
  </si>
  <si>
    <t>E5*97/68LA*2010/26*0137*00 correction 1</t>
  </si>
  <si>
    <t>D13H 13-10, D13H 13-11, D13H 13-16, D13H 13-17, D13H 13-18, D13H 13-19, D13H 13-7</t>
  </si>
  <si>
    <r>
      <t>12'780 cm</t>
    </r>
    <r>
      <rPr>
        <vertAlign val="superscript"/>
        <sz val="10"/>
        <color theme="1"/>
        <rFont val="Arial"/>
        <family val="2"/>
      </rPr>
      <t>3</t>
    </r>
  </si>
  <si>
    <t>213 - 329 kW / 1'580 - 2360 Nm</t>
  </si>
  <si>
    <t>DPF (CSF, Brenner) </t>
  </si>
  <si>
    <t>456'436/1b</t>
  </si>
  <si>
    <t>Volvo D13J (Stufe IV)</t>
  </si>
  <si>
    <t>Volvo D13J</t>
  </si>
  <si>
    <t>13-115, 13-109, 13-70 (parent engines), 13-41, 13-47, 13-78, 13-46, 13-77, 13-45, 13-76, 13-44, 13-75, 13-61, 13-74, 13-60, 13-73, 13-125, 13-129</t>
  </si>
  <si>
    <t>6-Zylinder Dieselmotor mit Aufladung, Ladeluftkühlung gekühlte AGR</t>
  </si>
  <si>
    <t>199 - 338 kW / -</t>
  </si>
  <si>
    <t>CSF, SCR </t>
  </si>
  <si>
    <t>5‘214‘004‘224/0; 5‘214‘004‘224/1</t>
  </si>
  <si>
    <t>Volvo D16H</t>
  </si>
  <si>
    <t>E5*97/68LA*2010/26*0141*00</t>
  </si>
  <si>
    <t>D16H 16-10</t>
  </si>
  <si>
    <r>
      <t>16'123 cm</t>
    </r>
    <r>
      <rPr>
        <vertAlign val="superscript"/>
        <sz val="10"/>
        <color theme="1"/>
        <rFont val="Arial"/>
        <family val="2"/>
      </rPr>
      <t>3</t>
    </r>
  </si>
  <si>
    <t>338 kW / 2'525 Nm</t>
  </si>
  <si>
    <t>456'436/2</t>
  </si>
  <si>
    <t>e5*97/68QA*2012/46*0168*00
e5*97/68QA*2012/46*0168*01</t>
  </si>
  <si>
    <t>Volvo D16J (Stufe IV)</t>
  </si>
  <si>
    <t>Volvo D16J</t>
  </si>
  <si>
    <t>Volvo D4H</t>
  </si>
  <si>
    <t>Volvo - D4H-IIIb</t>
  </si>
  <si>
    <t>D4H Code C4FI85, C4FI105 (parent engine type), C4FI98, C4FI110, C4FI75A, C4FI87</t>
  </si>
  <si>
    <t>75 - 110 kW / -</t>
  </si>
  <si>
    <t>459'147/0; 459'147/1</t>
  </si>
  <si>
    <t>e1*97/68MA*2010/26*0665*00
e1*97/68MA*2010/26*0665*02</t>
  </si>
  <si>
    <t>Volvo D4J (Stufe IV)</t>
  </si>
  <si>
    <t>Volvo / D4J-IV-DOC+DPF+SCR&lt;130kW</t>
  </si>
  <si>
    <t>Volvo D6H</t>
  </si>
  <si>
    <t>Volvo - D6H-IIIb</t>
  </si>
  <si>
    <t>D6H Code C4FI115, C4FI129, C4FI129A, C4FI129B, C4FI98, C4FI115A, C4FI120</t>
  </si>
  <si>
    <r>
      <t>5‘702 cm</t>
    </r>
    <r>
      <rPr>
        <vertAlign val="superscript"/>
        <sz val="10"/>
        <color theme="1"/>
        <rFont val="Arial"/>
        <family val="2"/>
      </rPr>
      <t>3</t>
    </r>
  </si>
  <si>
    <t>98-129 kW / -</t>
  </si>
  <si>
    <t>458‘203/0; 458‘203/1</t>
  </si>
  <si>
    <t>e1*97/68MA*2010/26*0639*00
e1*97/68MA*2010/26*0639*01</t>
  </si>
  <si>
    <t>Volvo D6H-Kat L</t>
  </si>
  <si>
    <t>Volvo - D6H-IIIb-Kat L</t>
  </si>
  <si>
    <t>D6H Code C4FI140</t>
  </si>
  <si>
    <t>140 kW / -</t>
  </si>
  <si>
    <t>e1*97/68LA*2010/26*0646*00
e1*97/68LA*2010/26*0646*01</t>
  </si>
  <si>
    <t>458'204/0; 458'204/1
458'820/0</t>
  </si>
  <si>
    <t>06.07.2016 
25.10.2011</t>
  </si>
  <si>
    <t>27.06.2021
25.10.2016</t>
  </si>
  <si>
    <t>Volvo D6J (Stufe IV)</t>
  </si>
  <si>
    <t>115 - 140 kW / -</t>
  </si>
  <si>
    <t>Volvo D8H</t>
  </si>
  <si>
    <t>Volvo - D8H-IIIb</t>
  </si>
  <si>
    <t>D8H Code C4FI152, C4FI170, C4FI175, C4FI200, C4FI169, C4FI191, C4FI161, C4FI178</t>
  </si>
  <si>
    <t>152 - 201 kW / 1'012 - 1'320 Nm</t>
  </si>
  <si>
    <t>457'342/0; 457'342/1</t>
  </si>
  <si>
    <t>e1*97/68LA*2010/26*0616*00
e1*97/68LA*2010/26*0616*03</t>
  </si>
  <si>
    <t>Volvo / D6J-IV-DOC+DPF+SCR&gt;130kW, D6J-IV-DOC+DPF+SCR&gt;130kW</t>
  </si>
  <si>
    <t>Volvo D8J (Stufe IV)</t>
  </si>
  <si>
    <t>Volvo / D8J (D8J-IV-DOC+DPF+SCR&gt;130kW)</t>
  </si>
  <si>
    <t>160-210 kW / -</t>
  </si>
  <si>
    <t>Yanmar 3TNV86CT</t>
  </si>
  <si>
    <t>Yanmar Co., Ltd.</t>
  </si>
  <si>
    <t>Yanmar / YD1600DTCKEC</t>
  </si>
  <si>
    <t>4LTDPC (parent engine), 4LTDAC, 4LTKAC, 4LTMAC, 4LTNAC</t>
  </si>
  <si>
    <r>
      <t>1‘568 cm</t>
    </r>
    <r>
      <rPr>
        <vertAlign val="superscript"/>
        <sz val="10"/>
        <color theme="1"/>
        <rFont val="Arial"/>
        <family val="2"/>
      </rPr>
      <t>3</t>
    </r>
  </si>
  <si>
    <t>Yanmar 3TNV88C / 4TNV88C</t>
  </si>
  <si>
    <t>Yanmar / YD2200DNCKEC</t>
  </si>
  <si>
    <t>3/4-Zylinder Dieselmotor mit gekühlter AGR</t>
  </si>
  <si>
    <r>
      <t>1'642 cm</t>
    </r>
    <r>
      <rPr>
        <vertAlign val="superscript"/>
        <sz val="10"/>
        <color theme="1"/>
        <rFont val="Arial"/>
        <family val="2"/>
      </rPr>
      <t xml:space="preserve">3 </t>
    </r>
    <r>
      <rPr>
        <sz val="10"/>
        <color theme="1"/>
        <rFont val="Arial"/>
        <family val="2"/>
      </rPr>
      <t>/ 2‘190 cm</t>
    </r>
    <r>
      <rPr>
        <vertAlign val="superscript"/>
        <sz val="10"/>
        <color theme="1"/>
        <rFont val="Arial"/>
        <family val="2"/>
      </rPr>
      <t>3</t>
    </r>
  </si>
  <si>
    <t>21.8 - 36.4 kW / -</t>
  </si>
  <si>
    <t>Yanmar 4TNV86CHT</t>
  </si>
  <si>
    <t>Yanmar / YD2100DHCPEC</t>
  </si>
  <si>
    <t>e13*97/68PA*2011/88*0004*00</t>
  </si>
  <si>
    <t>4RHMPC (parent engine), 4RHMAC, 4LHMAC</t>
  </si>
  <si>
    <t>3/4-Zylinder Dieselmotor mit Aufladung, Ladeluftkühlung, gekühlte AGR</t>
  </si>
  <si>
    <r>
      <t>1‘568 cm</t>
    </r>
    <r>
      <rPr>
        <vertAlign val="superscript"/>
        <sz val="10"/>
        <color theme="1"/>
        <rFont val="Arial"/>
        <family val="2"/>
      </rPr>
      <t>3</t>
    </r>
    <r>
      <rPr>
        <sz val="10"/>
        <color theme="1"/>
        <rFont val="Arial"/>
        <family val="2"/>
      </rPr>
      <t> / 2'091 cm</t>
    </r>
    <r>
      <rPr>
        <vertAlign val="superscript"/>
        <sz val="10"/>
        <color theme="1"/>
        <rFont val="Arial"/>
        <family val="2"/>
      </rPr>
      <t>3</t>
    </r>
  </si>
  <si>
    <t>33.3 - 50.4 kW / -</t>
  </si>
  <si>
    <t>Yanmar 4TNV86CT</t>
  </si>
  <si>
    <t>Yanmar / YD2100DTCPEC</t>
  </si>
  <si>
    <t>4RTDPC (parent engine), 4RTDAC, 4RTKAC, 4RTMAC, 4RTPAC</t>
  </si>
  <si>
    <r>
      <t>2‘091 cm</t>
    </r>
    <r>
      <rPr>
        <vertAlign val="superscript"/>
        <sz val="10"/>
        <color theme="1"/>
        <rFont val="Arial"/>
        <family val="2"/>
      </rPr>
      <t>3</t>
    </r>
  </si>
  <si>
    <t>35.5 - 45.8 kW / -</t>
  </si>
  <si>
    <t>Yanmar 4TNV94CHT</t>
  </si>
  <si>
    <t>Yanmar / YD3100DHCMEC</t>
  </si>
  <si>
    <t>e13*97/68MA*2011/88*0003*00</t>
  </si>
  <si>
    <t>4SHNPC (parent engine), 4SHNAC</t>
  </si>
  <si>
    <r>
      <t>3‘054 cm</t>
    </r>
    <r>
      <rPr>
        <vertAlign val="superscript"/>
        <sz val="10"/>
        <color theme="1"/>
        <rFont val="Arial"/>
        <family val="2"/>
      </rPr>
      <t>3</t>
    </r>
  </si>
  <si>
    <t>88.4 - 90.2 kW / -</t>
  </si>
  <si>
    <t>5‘214‘001‘761/0</t>
  </si>
  <si>
    <t>Yanmar 4TNV98C</t>
  </si>
  <si>
    <t>Yanmar / YD3300DNCPEC</t>
  </si>
  <si>
    <t>4-Zylinder Dieselmotor mit gekühlter AGR</t>
  </si>
  <si>
    <r>
      <t>3'319 cm</t>
    </r>
    <r>
      <rPr>
        <vertAlign val="superscript"/>
        <sz val="10"/>
        <color theme="1"/>
        <rFont val="Arial"/>
        <family val="2"/>
      </rPr>
      <t>3</t>
    </r>
  </si>
  <si>
    <t>42.4 - 55.0 kW / -</t>
  </si>
  <si>
    <t>Yanmar 4TNV98CT</t>
  </si>
  <si>
    <t>Yanmar / YD3300DTCPEC</t>
  </si>
  <si>
    <t>51.6 - 53.7 kW / -</t>
  </si>
  <si>
    <t xml:space="preserve">Fabricant </t>
  </si>
  <si>
    <t>Famille de moteurs</t>
  </si>
  <si>
    <t>Réception par type CE</t>
  </si>
  <si>
    <t>Types de moteurs</t>
  </si>
  <si>
    <t>Concept du moteur</t>
  </si>
  <si>
    <t>Cylindrée</t>
  </si>
  <si>
    <t>Puissance / couple</t>
  </si>
  <si>
    <t>Traitement des gaz d'échappement</t>
  </si>
  <si>
    <t>Organisme d’évaluation de la conformité</t>
  </si>
  <si>
    <t>Numéro de l’attestation</t>
  </si>
  <si>
    <t>Date du certificat</t>
  </si>
  <si>
    <t>Valable jusqu’au</t>
  </si>
  <si>
    <t>Appellation</t>
  </si>
  <si>
    <t>Remarques</t>
  </si>
  <si>
    <t>Cette famille de moteurs est conforme aux exigences de l’OPair pour les machines de chantier exclusivement en combination avec les applications répertoriées (rouleaux tandem).</t>
  </si>
  <si>
    <t xml:space="preserve">V2403-CR-EU54 : Rouleaux tandem BOMAG BW135AD-5, BW138AD-5, BW138AC-5;
D1803-CR-EU3 : Rouleaux tandem BOMAG BW100AD-5, BW100AC-5, BW120AD-5, BW120AC-5 </t>
  </si>
  <si>
    <t>moteur 3/4 cylindres diesel avec injection direct, EGR</t>
  </si>
  <si>
    <t>moteur 4 cylindres diesel avec suralimentation, refroidissement d'air de suralimentation, EGR refroidi</t>
  </si>
  <si>
    <t>DOC, DPF (CSF, brûleur)</t>
  </si>
  <si>
    <t>DOC, DPF (CSF, brûleur) </t>
  </si>
  <si>
    <t xml:space="preserve"> DOC, DPF (CSF, Combustion cat. de carburant)</t>
  </si>
  <si>
    <t>Les filtres à particules de ce fabricant ont été testés d'après la règle suisse SNR 277'205/SN 277206 en tant que systèmes de filtres à particules et sont par conséquent mentionnés dans la liste des filtres OFEV.</t>
  </si>
  <si>
    <t>moteur 4 cylindres diesel avec suralimentation,  injection direct, refroidissement d'air de suralimentation, EGR</t>
  </si>
  <si>
    <t>moteur 6 cylindres diesel avec suralimentation,  injection direct, refroidissement d'air de suralimentation, EGR refroidi</t>
  </si>
  <si>
    <t>moteur 6 cylindres diesel avec suralimentation, refroidissement d'air de suralimentation, EGR refroidi</t>
  </si>
  <si>
    <t>TCD3.6L4 Code C4EI90E (parent engine), TCD3.6L4 Code C4EI90, C4EI90B, C4EI90C, C4EI90E, C4EI85B, C4EI85C, C4EI85E, C4EI80B, C4EI80C</t>
  </si>
  <si>
    <t>TCD3.6L4 Code C4EI74E (parent engine), TCD3.6L4 Code C4EI74B, C4EI74C, C4EI70C, C4EI74E</t>
  </si>
  <si>
    <t>moteur 6 cylindres diesel avec suralimentation,  injection direct, refroidissement d'air de suralimentation, EGR</t>
  </si>
  <si>
    <t>Caterpillar C4.4 (Phase IV)</t>
  </si>
  <si>
    <t>Caterpillar C7.1 (Phase IV)</t>
  </si>
  <si>
    <t>Caterpillar C9.3 (Phase IV)</t>
  </si>
  <si>
    <t>Caterpillar C13 (Phase IV)</t>
  </si>
  <si>
    <t>Caterpillar C15 (Phase IV)</t>
  </si>
  <si>
    <t>Caterpillar C18 (Phase IV)</t>
  </si>
  <si>
    <t>Cummins O313 (Phase IV)</t>
  </si>
  <si>
    <t>Cummins N563 (Phase IV)</t>
  </si>
  <si>
    <t>Deutz TCD 4.1 L4 Agri (Phase IV)</t>
  </si>
  <si>
    <t>Deutz TCD 4.1 L4 - IV &lt;130kW (Phase IV)</t>
  </si>
  <si>
    <t>Deutz TCD 6.1 L6 - IV &lt;130kW (Phase IV)</t>
  </si>
  <si>
    <t>Deutz TCD 6.1 L6 - IV &lt;130kW - DOC (Phase IV)</t>
  </si>
  <si>
    <t>Deutz TCD 6.1 L6 - IV &gt;130kW (Phase IV)</t>
  </si>
  <si>
    <t>Deutz TCD 6.1 L6 - IV &gt;130kW - DOC (Phase IV)</t>
  </si>
  <si>
    <t>Deutz TCD 7.8 L6 - IV &gt;130kW (Phase IV)</t>
  </si>
  <si>
    <t>Deutz TTCD 6.1 L6 - IV (Phase IV)</t>
  </si>
  <si>
    <t>Deutz TTCD 7.8 L6 - IV (Phase IV)</t>
  </si>
  <si>
    <t>FPT F4HF45ER2A (Phase IV)</t>
  </si>
  <si>
    <t>Hino J08E-TI-S4 (Phase IV)</t>
  </si>
  <si>
    <t>Kubota FKBXL03.8AMD (Phase IV)</t>
  </si>
  <si>
    <t>Liebherr D934/D936 A7-14 (Phase IV)</t>
  </si>
  <si>
    <t>Liebherr D944/D946 A7-14 (Phase IV)</t>
  </si>
  <si>
    <t>Perkins 1204F-E44TTA (Phase IV)</t>
  </si>
  <si>
    <t>Perkins 1206F-E70TA / 1206F-E70TTA (Phase IV)</t>
  </si>
  <si>
    <t>Volvo D13J (Phase IV)</t>
  </si>
  <si>
    <t>Volvo D16J (Phase IV)</t>
  </si>
  <si>
    <t>Volvo D4J (Phase IV)</t>
  </si>
  <si>
    <t>Volvo D6J (Phase IV)</t>
  </si>
  <si>
    <t>Volvo D8J (Phase IV)</t>
  </si>
  <si>
    <t>moteur 4 cylindres diesel avec suralimentation, refroidissement d'air de suralimentation, EGR</t>
  </si>
  <si>
    <t>moteur 4 cylindres diesel avec suralimentation,  injection direct, refroidissement d'air de suralimentation, EGR refroidi</t>
  </si>
  <si>
    <t>moteur 6 cylindres diesel avec suralimentation, refroidissement d'air de suralimentation, EGR</t>
  </si>
  <si>
    <t>moteur 4 cylindres diesel avec suralimentation, refroidissement d'air de suralimentation</t>
  </si>
  <si>
    <t>moteur 4 cylindres diesel avec suralimentation, EGR refroidi</t>
  </si>
  <si>
    <t>Kubota DKBXL02.6EKD</t>
  </si>
  <si>
    <t>Kubota DKBXL03.3EKD</t>
  </si>
  <si>
    <t>Hatz 3+4L/M43 (vitesse constante)</t>
  </si>
  <si>
    <t>Hatz 4H50TIC (vitesse constante - DPF)</t>
  </si>
  <si>
    <t>Hatz 4L/M43 (vitesse constante)</t>
  </si>
  <si>
    <t>Hatz 3+4L/M43 (vitesse variable)</t>
  </si>
  <si>
    <t>Hatz 4H50TIC (vitesse variable - DPF)</t>
  </si>
  <si>
    <t>Hatz 4L/M43 (vitesse variable)</t>
  </si>
  <si>
    <t>moteur 3/4 cylindres diesel avec EGR</t>
  </si>
  <si>
    <t>moteur 4 cylindres diesel avec suralimentation, injection direct, refroidissement d'air de suralimentation, EGR refroidi</t>
  </si>
  <si>
    <t>moteur 4 cylindres diesel avec EGR</t>
  </si>
  <si>
    <t>moteur 4/6 cylindres diesel avec suralimentation, injection direct, refroidissement d'air de suralimentation, EGR refroidi</t>
  </si>
  <si>
    <t>moteur 3 cylindres diesel avec suralimentation, refroidissement d'air de suralimentation</t>
  </si>
  <si>
    <t>KOHLER KDI 1903TCR - 2504TCR configuration DPF</t>
  </si>
  <si>
    <t>Pour l'utilisation en Suisse, cette famille de moteurs est équipée avec un système de filtre à particules approuvé selon SN277206 par le fabricant. Pour cette modification, il existe une évaluation de la conformité. Ainsi, le moteur modifié est conforme aux exigences de l’OPair pour les machines de chantier.</t>
  </si>
  <si>
    <t>moteur 3 cylindres diesel avec suralimentation, EGR</t>
  </si>
  <si>
    <t>moteur 4/6 cylindres diesel avec suralimentation, injection direct, refroidissement d'air de suralimentation</t>
  </si>
  <si>
    <t>Les filtres à particules de ce fabricant ont été testés, en tant que systèmes de filtres à particules, d'après la règle suisse SNR 277205 et figurent par conséquent sur la liste de l'OFEV.</t>
  </si>
  <si>
    <t>moteur 4/6 cylindres diesel (DI) avec suralimentation, refroidissement d'air de suralimentation, EGR refroidi</t>
  </si>
  <si>
    <t>moteur 6 cylindres diesel avec suralimentation et refroidissement d'air de suralimentation</t>
  </si>
  <si>
    <t>moteur 3/4 cylindres diesel avec EGR  refroidi</t>
  </si>
  <si>
    <t>moteur 3/4 cylindres diesel avec suralimentation, refroidissement d'air de suralimentation, EGR refroidi</t>
  </si>
  <si>
    <t>moteur 4 cylindres diesel avec EGR refroidi</t>
  </si>
  <si>
    <t>DPF (CSF, brûleur)</t>
  </si>
  <si>
    <t>DPF (CSF, brûleur) </t>
  </si>
  <si>
    <t>moteur 4 cylindres diesel avec injection indirect</t>
  </si>
  <si>
    <t>moteur 3 cylindres diesel avec suralimentation, injection indirect, EGR</t>
  </si>
  <si>
    <t>moteur 4/6 cylindres diesel avec suralimentation, refroidissement d'air de suralimentation, EGR refroidi</t>
  </si>
  <si>
    <t>moteur 3/4 cylindres diesel  avec suralimentation, injection direct, EGR refroidi</t>
  </si>
  <si>
    <t>Caterpillar C4.4 (Fase IV)</t>
  </si>
  <si>
    <t>Caterpillar C7.1 (Fase IV)</t>
  </si>
  <si>
    <t>Caterpillar C9.3 (Fase IV)</t>
  </si>
  <si>
    <t>Caterpillar C13 (Fase IV)</t>
  </si>
  <si>
    <t>Caterpillar C15 (Fase IV)</t>
  </si>
  <si>
    <t>Caterpillar C18 (Fase IV)</t>
  </si>
  <si>
    <t>Cummins O313 (Fase IV)</t>
  </si>
  <si>
    <t>Cummins N563 (Fase IV)</t>
  </si>
  <si>
    <t>Deutz TCD 4.1 L4 Agri (Fase IV)</t>
  </si>
  <si>
    <t>Deutz TCD 4.1 L4 - IV &lt;130kW (Fase IV)</t>
  </si>
  <si>
    <t>Deutz TCD 6.1 L6 - IV &lt;130kW (Fase IV)</t>
  </si>
  <si>
    <t>Deutz TCD 6.1 L6 - IV &lt;130kW - DOC (Fase IV)</t>
  </si>
  <si>
    <t>Deutz TCD 6.1 L6 - IV &gt;130kW (Fase IV)</t>
  </si>
  <si>
    <t>Deutz TCD 6.1 L6 - IV &gt;130kW - DOC (Fase IV)</t>
  </si>
  <si>
    <t>Deutz TCD 7.8 L6 - IV &gt;130kW (Fase IV)</t>
  </si>
  <si>
    <t>Deutz TTCD 6.1 L6 - IV (Fase IV)</t>
  </si>
  <si>
    <t>Deutz TTCD 7.8 L6 - IV (Fase IV)</t>
  </si>
  <si>
    <t>FPT F4HF45ER2A (Fase IV)</t>
  </si>
  <si>
    <t>Hino J08E-TI-S4 (Fase IV)</t>
  </si>
  <si>
    <t>Kubota FKBXL03.8AMD (Fase IV)</t>
  </si>
  <si>
    <t>Liebherr D934/D936 A7-14 (Fase IV)</t>
  </si>
  <si>
    <t>Liebherr D944/D946 A7-14 (Fase IV)</t>
  </si>
  <si>
    <t>Perkins 1204F-E44TTA (Fase IV)</t>
  </si>
  <si>
    <t>Perkins 1206F-E70TA / 1206F-E70TTA (Fase IV)</t>
  </si>
  <si>
    <t>Volvo D13J (Fase IV)</t>
  </si>
  <si>
    <t>Volvo D16J (Fase IV)</t>
  </si>
  <si>
    <t>Volvo D4J (Fase IV)</t>
  </si>
  <si>
    <t>Volvo D6J (Fase IV)</t>
  </si>
  <si>
    <t>Volvo D8J (Fase IV)</t>
  </si>
  <si>
    <t>TCD3.6L4 Code C4EI90E (parent engine type), TCD3.6L4 Code C4EI90, C4EI90B, C4EI90C, C4EI90E, C4EI85B, C4EI85C, C4EI85E, C4EI80B, C4EI80C</t>
  </si>
  <si>
    <t>Fabbricante</t>
  </si>
  <si>
    <t>Famiglia di motori</t>
  </si>
  <si>
    <t>Omologazione per un tipo CE</t>
  </si>
  <si>
    <t>Tipo/Tipi di motori</t>
  </si>
  <si>
    <t>Concetto del motore</t>
  </si>
  <si>
    <t>Cilindrata</t>
  </si>
  <si>
    <t>Potenza / coppia</t>
  </si>
  <si>
    <t>Trattamento dei gas di scarico</t>
  </si>
  <si>
    <t>Centro di valutazione della conformità</t>
  </si>
  <si>
    <t>Numero di certificazione</t>
  </si>
  <si>
    <t>Data di certificazione</t>
  </si>
  <si>
    <t>Valido fino al</t>
  </si>
  <si>
    <t>Manufacturer</t>
  </si>
  <si>
    <t>Engine family</t>
  </si>
  <si>
    <t>EC-Type approval</t>
  </si>
  <si>
    <t xml:space="preserve">Engine type(s) </t>
  </si>
  <si>
    <t>Engine concept</t>
  </si>
  <si>
    <t>Displacement</t>
  </si>
  <si>
    <t>Power / Torque</t>
  </si>
  <si>
    <t>Exhaust aftertreatment</t>
  </si>
  <si>
    <t>Certification bureau</t>
  </si>
  <si>
    <t>Certification code</t>
  </si>
  <si>
    <t>Certification date</t>
  </si>
  <si>
    <t>Valid until</t>
  </si>
  <si>
    <t>Remarks</t>
  </si>
  <si>
    <t>Designation</t>
  </si>
  <si>
    <t>Denominazione</t>
  </si>
  <si>
    <t>Commenti</t>
  </si>
  <si>
    <t>Questa famiglia di motori è conforme ai requisiti OIAt per machine da cantiere esclusivamente nelle applicazioni elencate (rulli tandem).</t>
  </si>
  <si>
    <t xml:space="preserve">V2403-CR-EU54: Rulli tandem BOMAG BW135AD-5, BW138AD-5, BW138AC-5;
D1803-CR-EU3: Rulli tandem BOMAG  BW100AD-5, BW100AC-5, BW120AD-5, BW120AC-5 </t>
  </si>
  <si>
    <t>motore 3/4 cilindri diesel con iniezione diretta, EGR</t>
  </si>
  <si>
    <t>DOC, DPF (CSF, bruciatore)</t>
  </si>
  <si>
    <t>DOC, DPF (CSF, bruciatore) </t>
  </si>
  <si>
    <t>DPF (CSF, bruciatore)</t>
  </si>
  <si>
    <t>DPF (CSF, bruciatore) </t>
  </si>
  <si>
    <t>motore 3 cilindri diesel con sovralimentazione, iniezione indiretta, EGR</t>
  </si>
  <si>
    <t>motore 4 cilindri diesel con sovralimentazione, EGR raffreddata</t>
  </si>
  <si>
    <t>motore 4 cilindri diesel con EGR raffreddata</t>
  </si>
  <si>
    <t>motore 4 cilindri diesel con sovralimentazione, raffreddamento dell'aria di sovralimentazione, EGR raffreddata</t>
  </si>
  <si>
    <t>motore 3/4 cilindri diesel con sovralimentazione, raffreddamento dell'aria di sovralimentazione, EGR raffreddata</t>
  </si>
  <si>
    <t>motore 3/4 cilindri diesel con EGR raffreddata</t>
  </si>
  <si>
    <t>motore 3 cilindri diesel con sovralimentazione, EGR</t>
  </si>
  <si>
    <t>motore 6 cilindri diesel con sovralimentazione, raffreddamento dell'aria di sovralimentazione, EGR raffreddata</t>
  </si>
  <si>
    <t>motore 6 cilindri diesel con sovralimentazione, raffreddamento dell'aria di sovralimentazione, EGR</t>
  </si>
  <si>
    <t>motore 6 cilindri diesel con sovralimentazione, iniezione diretta, raffreddamento dell'aria di sovralimentazione, EGR raffreddata</t>
  </si>
  <si>
    <t>motore 4 cilindri diesel con sovralimentazione, iniezione diretta, raffreddamento dell'aria di sovralimentazione, EGR raffreddata</t>
  </si>
  <si>
    <t>motore 6 cilindri diesel con sovralimentazione e raffreddamento dell'aria di sovralimentazione</t>
  </si>
  <si>
    <t>motore 4 cilindri diesel con sovralimentazione, raffreddamento dell'aria di sovralimentazione, EGR</t>
  </si>
  <si>
    <t>motore 4/6 cilindri diesel (DI) con sovralimentazione, raffreddamento dell'aria di sovralimentazione, EGR raffreddata</t>
  </si>
  <si>
    <t>I filtri antiparticolato di questo fabbricante sono stati collaudati secondo la regola svizzera SNR 277205 come sistemi di filtri antiparticolato e figurano quindi nell'elenco dei filtri UFAM.</t>
  </si>
  <si>
    <t>motore 4 cilindri diesel con sovralimentazione, iniezione indiretta, EGRaria di sovralimentazione, EGR raffreddata</t>
  </si>
  <si>
    <t>motore 4 cilindri diesel con iniezione indiretta</t>
  </si>
  <si>
    <t>DOC, DPF (CSF, Combust. carburante catalitica)</t>
  </si>
  <si>
    <t>motore 4 cilindri diesel con sovralimentazione, iniezione diretta, raffreddamento dell'aria di sovralimentazione, EGR</t>
  </si>
  <si>
    <t xml:space="preserve"> motore 4/6 cilindri diesel con sovralimentazione, iniezione diretta, raffreddamento dell'aria di sovralimentazione</t>
  </si>
  <si>
    <t>motore 4 cilindri diesel con sovralimentazione, raffreddamento dell'aria di sovralimentazione</t>
  </si>
  <si>
    <t>motore 4/6 cilindri diesel con sovralimentazione, iniezione diretta, raffreddamento dell'aria di sovralimentazione, gekühlte AGR</t>
  </si>
  <si>
    <t>motore 4/6 cilindri diesel con sovralimentazione, raffreddamento dell'aria di sovralimentazione, EGR raffreddata</t>
  </si>
  <si>
    <t>motore 3/4 cilindri diesel con sovralimentazione, iniezione diretta, EGR raffreddata</t>
  </si>
  <si>
    <t>Questa famiglia di motori è equipaggiata dal costruttore con un sistema di filtro anti-particolato approvato secondo SN277206 per l'utilizzo in Svizzera. Per questa modifica esiste una valutazione della conformità. Così, il motore modificato è conforme ai requisiti dell’OIAt per macchine di cantiere.</t>
  </si>
  <si>
    <t>motore 3 cilindri diesel con sovralimentazione, raffreddamento dell'aria di sovralimentazione</t>
  </si>
  <si>
    <t>KOHLER KDI 1903TCR - 2504TCR configurazione DPF</t>
  </si>
  <si>
    <t>motore 4 cilindri diesel con EGR</t>
  </si>
  <si>
    <t>Hatz 3+4L/M43 (velocità costante)</t>
  </si>
  <si>
    <t>Hatz 4H50TIC (velocità costante - DPF)</t>
  </si>
  <si>
    <t>Hatz 4L/M43 (velocità costante)</t>
  </si>
  <si>
    <t>motore 3/4 cilindri diesel con EGR</t>
  </si>
  <si>
    <t>Hatz 3+4L/M43 (velocità variabile)</t>
  </si>
  <si>
    <t>Hatz 4H50TIC (velocità variabile - DPF)</t>
  </si>
  <si>
    <t>Hatz 4L/M43 (velocità variabile)</t>
  </si>
  <si>
    <t>motore 6 cilindri diesel con con sovralimentazione, iniezione diretta, raffreddamento dell'aria di sovralimentazione, EGR</t>
  </si>
  <si>
    <t>I filtri antiparticolato di questo fabbricante sono stati collaudati seconda la Regola svizzera SNR 277'205/SN 277206 come sistemi di filtri antiparticolato e sono quindi menzionati nell'elenco UFAM dei filtri.</t>
  </si>
  <si>
    <t>This engine family complies with the OAPC requirements for construction equipment exclusively in the listed applications (tandem rollers).</t>
  </si>
  <si>
    <t xml:space="preserve"> V2403-CR-EU54: BOMAG tandem rollers BW135AD-5, BW138AD-5, BW138AC-5;
D1803-CR-EU3: BOMAG tandem rollers BW100AD-5, BW100AC-5, BW120AD-5, BW120AC-5 </t>
  </si>
  <si>
    <t>3/4-cylinder DI-diesel engine with EGR</t>
  </si>
  <si>
    <t>DOC, DPF (CSF, burner)</t>
  </si>
  <si>
    <t>DOC, DPF (CSF, burner) </t>
  </si>
  <si>
    <t>DPF (CSF, burner)</t>
  </si>
  <si>
    <t>DPF (CSF, burner) </t>
  </si>
  <si>
    <t>3-cylinder IDI-diesel engine with turbo charging, EGR</t>
  </si>
  <si>
    <t>Deutz / TCD4.1L4-IV-DOC+DPF+SCR&lt;130kW;
TCD4.1L4 EGRi DOC+DPF+SCR  </t>
  </si>
  <si>
    <t>4-cylinder IDI-diesel engine</t>
  </si>
  <si>
    <t>4-cylinder IDI-diesel engine with turbo charging, EGR</t>
  </si>
  <si>
    <t>4-cylinder diesel engine with turbo charging, intercooler, cooled EGR</t>
  </si>
  <si>
    <t>4-cylinder DI-diesel engine with turbo charging, intercooler, EGR</t>
  </si>
  <si>
    <t>6-cylinder diesel engine with turbo charging, intercooler, cooled EGR</t>
  </si>
  <si>
    <t>6-cylinder DI-diesel engine with turbo charging, intercooler, cooled EGR</t>
  </si>
  <si>
    <t>6-cylinder diesel engine with turbo charging, intercooler, cooled EGR</t>
  </si>
  <si>
    <t>6-cylinder DI-diesel engine with turbo charging, intercooler, EGR</t>
  </si>
  <si>
    <t>4-cylinder DI-diesel engine with turbo charging, cooled EGR</t>
  </si>
  <si>
    <t>4-cylinder diesel engine with turbo charging, intercooler, EGR</t>
  </si>
  <si>
    <t>4/6-cylinder diesel engine with turbo charging, intercooler, cooled EGR</t>
  </si>
  <si>
    <t>4-cylinder DI-diesel engine with turbo charging, intercooler, cooled EGR</t>
  </si>
  <si>
    <t>6-cylinder diesel engine with turbo charging, intercooler, EGR</t>
  </si>
  <si>
    <t>4-cylinder diesel engine with turbo charging, intercooler</t>
  </si>
  <si>
    <t>4-cylinder diesel engine with turbo charging, cooled EGR</t>
  </si>
  <si>
    <t>3/4-cylinder diesel engine mit EGR</t>
  </si>
  <si>
    <t>4-cylinder DI-diesel engine with turbo charging, intercooler, cooled EGR</t>
  </si>
  <si>
    <t>4-cylinder diesel engine mit EGR</t>
  </si>
  <si>
    <t>4/6-cylinder DI-diesel engine with turbo charging, intercooler, cooled EGR</t>
  </si>
  <si>
    <t>3-cylinder diesel engine with turbo charging, intercooler</t>
  </si>
  <si>
    <t>3/4-cylinder DI-diesel engine with turbo charging, cooled EGR</t>
  </si>
  <si>
    <t>3-cylinder diesel engine with turbo charging, EGR</t>
  </si>
  <si>
    <t>4/6-cylinder DI-diesel engine with turbo charging, intercooler</t>
  </si>
  <si>
    <t>4/6-cylinder diesel engine (DI) with turbo charging, intercooler, cooled EGR</t>
  </si>
  <si>
    <t>6-cylinder diesel engine with turbo charging und intercooler</t>
  </si>
  <si>
    <t>6-cylinder diesel engine with turbo charging, intercooler cooled EGR</t>
  </si>
  <si>
    <t>3/4-cylinder diesel engine mit cooledr EGR</t>
  </si>
  <si>
    <t>3/4-cylinder diesel engine with turbo charging, intercooler, cooled EGR</t>
  </si>
  <si>
    <t>4-cylinder diesel engine mit cooledr EGR</t>
  </si>
  <si>
    <t>DOC, DPF (CSF, Catalytic fuel burner)</t>
  </si>
  <si>
    <t xml:space="preserve">Particle filter systems from this manufacturer have been tested in accordance with Swiss standard SNR 277205 and are included in the FOEN Filter List. </t>
  </si>
  <si>
    <t>For the use in Switzerland, this engine family is equipped with a particle filter system approved according to SN277206 by the manufacturer. This modification is approved by a conformity assessment. Thus, the modified engine complies with the requirements of the OAPC for construction machines.</t>
  </si>
  <si>
    <t>Hatz 3+4L/M43 (constant speed)</t>
  </si>
  <si>
    <t>Hatz 4L/M43 (constant speed)</t>
  </si>
  <si>
    <t>Hatz 4H50TIC (constant speed - DPF)</t>
  </si>
  <si>
    <t>Hatz 3+4L/M43 (variable speed)</t>
  </si>
  <si>
    <t>Hatz 4H50TIC (variable speed - DPF)</t>
  </si>
  <si>
    <t>Hatz 4L/M43 (variable speed)</t>
  </si>
  <si>
    <t>Caterpillar C4.4 (Stage IV)</t>
  </si>
  <si>
    <t>Caterpillar C7.1 (Stage IV)</t>
  </si>
  <si>
    <t>Caterpillar C9.3 (Stage IV)</t>
  </si>
  <si>
    <t>Caterpillar C13 (Stage IV)</t>
  </si>
  <si>
    <t>Caterpillar C15 (Stage IV)</t>
  </si>
  <si>
    <t>Caterpillar C18 (Stage IV)</t>
  </si>
  <si>
    <t>Cummins O313 (Stage IV)</t>
  </si>
  <si>
    <t>Cummins N563 (Stage IV)</t>
  </si>
  <si>
    <t>Deutz TCD 4.1 L4 EGRi (Stage IV)</t>
  </si>
  <si>
    <t>Deutz TCD 4.1 L4 - IV &lt;130kW (Stage IV)</t>
  </si>
  <si>
    <t>Deutz TCD 6.1 L6 - IV &lt;130kW (Stage IV)</t>
  </si>
  <si>
    <t>Deutz TCD 6.1 L6 - IV &lt;130kW - DOC (Stage IV)</t>
  </si>
  <si>
    <t>Deutz TCD 6.1 L6 - IV &gt;130kW (Stage IV)</t>
  </si>
  <si>
    <t>Deutz TCD 6.1 L6 - IV &gt;130kW - DOC (Stage IV)</t>
  </si>
  <si>
    <t>Deutz TCD 7.8 L6 - IV &gt;130kW (Stage IV)</t>
  </si>
  <si>
    <t>Deutz TTCD 6.1 L6 - IV (Stage IV)</t>
  </si>
  <si>
    <t>Deutz TTCD 7.8 L6 - IV (Stage IV)</t>
  </si>
  <si>
    <t>FPT F4HF45ER2A (Stage IV)</t>
  </si>
  <si>
    <t>Hino J08E-TI-S4 (Stage IV)</t>
  </si>
  <si>
    <t>Kubota FKBXL03.8AMD (Stage IV)</t>
  </si>
  <si>
    <t>Liebherr D934/D936 A7-14 (Stage IV)</t>
  </si>
  <si>
    <t>Liebherr D944/D946 A7-14 (Stage IV)</t>
  </si>
  <si>
    <t>Perkins 1204F-E44TTA (Stage IV)</t>
  </si>
  <si>
    <t>Perkins 1206F-E70TA / 1206F-E70TTA (Stage IV)</t>
  </si>
  <si>
    <t>Volvo D13J (Stage IV)</t>
  </si>
  <si>
    <t>Volvo D16J (Stage IV)</t>
  </si>
  <si>
    <t>Volvo D4J (Stage IV)</t>
  </si>
  <si>
    <t>Volvo D6J (Stage IV)</t>
  </si>
  <si>
    <t>Volvo D8J (Stage IV)</t>
  </si>
  <si>
    <t>Particle filter systems from this manufacturer have been tested in accordance with Swiss standard SNR 277'205/SN 277206 and are included in the FOEN Filter List.</t>
  </si>
  <si>
    <t>Impressum</t>
  </si>
  <si>
    <t>Herausgeber</t>
  </si>
  <si>
    <t>Bundesamt für Umwelt (BAFU)</t>
  </si>
  <si>
    <t>Das BAFU ist ein Amt des Eidg. Departements für Umwelt, Verkehr, Energie und Kommunikation (UVEK)</t>
  </si>
  <si>
    <t>Autor</t>
  </si>
  <si>
    <t>Ph. Hallauer (BAFU, Sektion Verkehr)</t>
  </si>
  <si>
    <t>UV-0829-D</t>
  </si>
  <si>
    <t>Copyright</t>
  </si>
  <si>
    <t>BAFU 2010</t>
  </si>
  <si>
    <t>Editeur</t>
  </si>
  <si>
    <t>Office fédéral de l'environnement (OFEV)</t>
  </si>
  <si>
    <t>L'OFEV est un office du Département fédéral de l'environnement, des transports, de l'énergie et de la communication (DETEC).</t>
  </si>
  <si>
    <t>Editore</t>
  </si>
  <si>
    <t>Ufficio federale dell'ambiente (UFAM)</t>
  </si>
  <si>
    <t>L'UFAM è un Ufficio del Dipartimento federale dell'ambiente, dei trasporti, dell'energia e delle comunicazioni (DATEC).</t>
  </si>
  <si>
    <t>Issued by</t>
  </si>
  <si>
    <t>Swiss Federal Office for the Environment (FOEN)</t>
  </si>
  <si>
    <t>The FOEN is an office of the Federal Department of the Environment, Transport, Energy and Communications (DETEC).</t>
  </si>
  <si>
    <t>Auteur</t>
  </si>
  <si>
    <t>Autore</t>
  </si>
  <si>
    <t>Author</t>
  </si>
  <si>
    <t>Nr.</t>
  </si>
  <si>
    <t>Vollzugshilfe</t>
  </si>
  <si>
    <t>Diese Partikelfilterliste ist eine Vollzugshilfe des BAFU als Aufsichtsbehörde und richtet sich primär an die Vollzugsbehörden. Sie konkretisiert unbestimmte Rechtsbegriffe von Gesetzen und Verordnungen und soll eine einheitliche Vollzugspraxis fördern. Berücksichtigen die Vollzugsbehörden diese Vollzugshilfe, so können sie davon ausgehen, dass sie das Bundesrecht rechtskonform vollziehen; andere Lösungen sind aber auch zulässig, sofern sie rechtskonform sind. Das BAFU veröffentlicht solche Vollzugshilfen (bisher oft auch als Richtlinien, Wegleitungen, Empfehlungen, Handbücher, Praxishilfen u.ä. bezeichnet) in seiner Reihe «Umwelt-Vollzug».</t>
  </si>
  <si>
    <t xml:space="preserve">Rechtlicher Stellenwert / Valeur juridique / Valenza giuridica / Legal Status
</t>
  </si>
  <si>
    <t>Implementation aid</t>
  </si>
  <si>
    <t>This Particle Filter List is an implementation guide issued by the FOEN in its capacity as a supervisory authority, and is addressed primarily to the enforcement authorities. It seeks to clarify undefined legal concepts contained in the relevant Acts and ordinances so as to facilitate consistent enforcement practices. Authorities who give due consideration to these guides can safely assume that federal law is being correctly implemented. Alternative approaches are, however, permissible provided they comply with the legal requirements. Guides of this kind (until now also referred to as guidelines, instructions, recommendations, handbooks, enforcement aids, etc.) are published by the FOEN in the series entitled "Environment in practice".</t>
  </si>
  <si>
    <t>Aiuto all'esecuzione</t>
  </si>
  <si>
    <t>L'elenco dei filtri antiparticolato è un aiuto all'esecuzione elaborato dall'UFAM in veste di autorità di vigilanza. Destinato in primo luogo alle autorità esecutive, esso concretizza concetti giuridici indeterminati di leggi e ordinanze, nell'intento di promuovere un'applicazione uniforme della legislazione. Le autorità esecutive che vi si attengono possono legittimamente ritenere che le loro decisioni sono conformi al diritto federale. Sono tuttavia ammesse anche soluzioni alternative, purché siano conformi al diritto in vigore. Gli aiuti all'esecuzione dell'UFAM (definiti finora anche come direttive, istruzioni, raccomandazioni, manuali, aiuti pratici ecc.) sono pubblicati nella serie «Pratica ambientale».</t>
  </si>
  <si>
    <t>Aide à l'exécution</t>
  </si>
  <si>
    <t>Cette liste des filtres à particules est une aide à l'exécution élaborée par l'OFEV en tant qu'autorité de surveillance. Destinée en premier lieu aux autorités d'exécution, elle concrétise des notions juridiques indéterminées provenant de lois et d'ordonnances et favorise ainsi une application uniforme de la législation. Si les autorités d'exécution en tiennent compte, elles peuvent partir du principe que leurs décisions seront conformes au droit fédéral. D'autres solutions sont aussi licites dans la mesure où elles sont conformes au droit en vigueur. Les aides à l'exécution de l'OFEV (appelées jusqu'à présent aussi directives, instructions, recommandations, manuels, aides pratiques) paraissent dans la collection «L'environnement pratique».</t>
  </si>
  <si>
    <t>e1*97/68PA*2011/88*0723*03 (incl. *00-*02)</t>
  </si>
  <si>
    <t>36-52.2 kW / -</t>
  </si>
  <si>
    <t>V2607-CR-T-EU1 (parent engine type), V2607-CR-T-EU2, V2607-CR-T-EU3, V2607-CR-T-EU4, V2607-CR-T-EU5, V2607-CR-T-EU6, D2.6H-CR-T-EU6, D2.6H-CR-T-EU3, V2607-CR-T-EU7, D2.6H-CR-T-EU7</t>
  </si>
  <si>
    <t>V2403-CR-T-EU51 (parent engine), V2403-CR-T-EU52, V2403-CR-T-EU53, V2403-CR-T-EU54, V2403-CR-T-EU55, V2403-CR-T-EU56, V2403-CR-T-EU57, V2403-CR-T-EU58, V2403-CR-T-EU59, V2403-CR-T-EU60, V2403-CR-T-EU61, D1803-CR-T-EU51, C2.4-CR-T-EU59</t>
  </si>
  <si>
    <t>e1*97/68PA*2012/46*0827*00
e1*97/68PA*2012/46*0827*01</t>
  </si>
  <si>
    <t>143 - 323 kW / -</t>
  </si>
  <si>
    <t>5‘214‘008‘917/0; 5‘214‘008‘917/1</t>
  </si>
  <si>
    <t>John Deere JDXL09.0308</t>
  </si>
  <si>
    <t>e11*97/68QA*2012/46*3120*00</t>
  </si>
  <si>
    <t>6090HPRNT6 (parent engine), 6090HZ017A, 6090HZ017B, 6090HDW28, 6090HH020, 6090HZ018, 6090RW464A, 6090RW464B, 6090RW465A, 6090RW465B, 6090RW466, 6090RW467, 6090RW469, 6090RW470, 6090RW471, 6090RW473, 6090RW474, 6090RW475, 6090RW476, 6090HT805, 6090HDW29, 6090RW479, 6090RW480, 6090RW481, 6090RW482, 6090RW484, 6090HDW33, 6090HH025, 6090HDW31, 6090HN010, 6090HN009, 6090HT018, 6090RW485, 6090RW486, 6090HZ022A, 6090HZ022B, 6090HZ021, 6090RW488A/B, 6090RW489A/B, 6090RW490, 6090RW491, 6090RW493, 6090RW494, 6090RW495, 6090RW497, 6090HT808, 6090HT014A, 6090HFC09-A to V, 6090RW487, and 6090HT013</t>
  </si>
  <si>
    <t>8‘984</t>
  </si>
  <si>
    <t>187 - 341 kW</t>
  </si>
  <si>
    <t>5‘214‘014‘236/0</t>
  </si>
  <si>
    <t>John Deere JDXL09.0308
(Stage IV)</t>
  </si>
  <si>
    <t>John Deere JDXL09.0308 (Fase IV)</t>
  </si>
  <si>
    <t>John Deere JDXL09.0308 (Phase IV)</t>
  </si>
  <si>
    <t>John Deere JDXL09.0308 (Stufe IV)</t>
  </si>
  <si>
    <t>John Deere JDXL13.5300</t>
  </si>
  <si>
    <t>John Deere JDXL13.5300  (Stufe IV)</t>
  </si>
  <si>
    <t>e11*97/68QA*2012/46*2594*00</t>
  </si>
  <si>
    <t>6135HPRNT2 (parent engine), 6135HH005, 6135HFC09A, 6135HFC09B, 6135HFC09C, 6135HFC09D, 6135HFC09E, 6135HFC09F, 6135HFC09G, 6135HFC09H, 6135HFC09I, 6135HFC09J, 6135HFC09K, 6135HFC09L, 6135HFC09M, 6135HZ014, 6135RW403, 6135HN005, 6135HT003, 6135HT006, 6135HDW11, 6135HDW12, 6135HT004, 6135HT007, 6135HDW19</t>
  </si>
  <si>
    <t>13‘548</t>
  </si>
  <si>
    <t>296 - 489 kW</t>
  </si>
  <si>
    <t>5‘214‘014‘158/0</t>
  </si>
  <si>
    <t>John Deere JDXL13.5300  (Phase IV)</t>
  </si>
  <si>
    <t>John Deere JDXL13.5300  (Fase IV)</t>
  </si>
  <si>
    <t>John Deere JDXL13.5300  (Stage IV)</t>
  </si>
  <si>
    <t>5‘214‘012‘698/0;
5‘214‘012‘698/1</t>
  </si>
  <si>
    <t>BOMAG-Kubota / CKBXL03.8AKD</t>
  </si>
  <si>
    <t>BOMAG Kubota CKBXL03.8AKD</t>
  </si>
  <si>
    <t>e1*97/68NA*2012/26*0653*00</t>
  </si>
  <si>
    <t>V3800-CR-T-EU1: BOMAG-Tandemwalzen BW174 AP-4i, BW174 AP-4i AM, BW174 ACP-4i, BW174 ACP-4i AM, BW174 APO-4i</t>
  </si>
  <si>
    <t>4-Zylinder Dieselmotor mit Aufladung, AGR</t>
  </si>
  <si>
    <r>
      <t>3'769 cm</t>
    </r>
    <r>
      <rPr>
        <vertAlign val="superscript"/>
        <sz val="10"/>
        <color theme="1"/>
        <rFont val="Arial"/>
        <family val="2"/>
      </rPr>
      <t>3</t>
    </r>
  </si>
  <si>
    <t>74.0 kW / -</t>
  </si>
  <si>
    <t>5‘214‘014‘838/0</t>
  </si>
  <si>
    <t>V3800-CR-T-EU1: BOMAG tandem rollers BW174 AP-4i, BW174 AP-4i AM, BW174 ACP-4i, BW174 ACP-4i AM, BW174 APO-4i</t>
  </si>
  <si>
    <t>4-cylinder diesel engine with turbo charging, EGR</t>
  </si>
  <si>
    <t>V3800-CR-T-EU1: Rulli tandem BOMAG BW174 AP-4i, BW174 AP-4i AM, BW174 ACP-4i, BW174 ACP-4i AM, BW174 APO-4i</t>
  </si>
  <si>
    <t>motore 4 cilindri diesel con sovralimentazione, iniezione indiretta, EGR</t>
  </si>
  <si>
    <t>motore 4 cilindri diesel con sovralimentazione, EGR</t>
  </si>
  <si>
    <t>moteur 4 cylindres diesel avec injection indirect avec suralimentation, EGR</t>
  </si>
  <si>
    <t>V3800-CR-T-EU1: Rouleaux tandem BOMAG BW174 AP-4i, BW174 AP-4i AM, BW174 ACP-4i, BW174 ACP-4i AM, BW174 APO-4i</t>
  </si>
  <si>
    <t>moteur 4 cylindres diesel avec suralimentation, EGR</t>
  </si>
  <si>
    <t>moteur 4 cylindres diesel avec injection indirect, suralimentation, EGR</t>
  </si>
  <si>
    <t>5‘214‘010‘421/0; 5‘214‘010‘421/1; 5‘214‘010‘421/2</t>
  </si>
  <si>
    <t>e1*97/68QA*2012/46*0841*00
e1*97/68QA*2012/46*0841*01
e1*97/68QA*2012/46*0841*02</t>
  </si>
  <si>
    <t>D936 A7-14 R06LU7101 (parent engine), D936 A7-14 R06LU7102, D936 A7-14 R06LU7103, D936 A7-34 R06LU7104, D936 A7-34 R06LU7105, D934 A7-14 R04LU7101, D934 A7-14 R04LU7102, D934 A7-34 R04LU7103, D934 A7-34 R04LU7104</t>
  </si>
  <si>
    <t>Komatsu / SAA6D107E-3-A</t>
  </si>
  <si>
    <t>e11*97/68RA*2012/46*2968*00</t>
  </si>
  <si>
    <t>FR5C01 (parent engine), FR94602, FR94603</t>
  </si>
  <si>
    <r>
      <t>6’690 cm</t>
    </r>
    <r>
      <rPr>
        <vertAlign val="superscript"/>
        <sz val="10"/>
        <color theme="1"/>
        <rFont val="Arial"/>
        <family val="2"/>
      </rPr>
      <t>3</t>
    </r>
  </si>
  <si>
    <t>123 - 127 kW / -</t>
  </si>
  <si>
    <t>Komatsu SAA6D107E-3-A (Stufe IV)</t>
  </si>
  <si>
    <t>DOC, DPF (CSF), SCR</t>
  </si>
  <si>
    <t>5‘214‘010‘419/0</t>
  </si>
  <si>
    <t>Komatsu SAA6D107E-3-A (Phase IV)</t>
  </si>
  <si>
    <t>Komatsu SAA6D107E-3-A (Fase IV)</t>
  </si>
  <si>
    <t>Komatsu SAA6D107E-3-A (Stage IV)</t>
  </si>
  <si>
    <t>Komatsu SAA6D107E-3-B (Stufe IV)</t>
  </si>
  <si>
    <t>FR5C01 (parent engine), FR94598, FR94596, FR94599, FR94597</t>
  </si>
  <si>
    <t>e11*97/68QA*2012/46*2901*00 
e11*97/68QA*2012/46*2901*01</t>
  </si>
  <si>
    <t>e1*97/68MA*2012/26*0654*00 e1*97/68MA*2012/26*0654*01 e1*97/68MA*2012/26*0654*02</t>
  </si>
  <si>
    <t>141 - 166 kW / -</t>
  </si>
  <si>
    <t>5‘214‘010‘420/0</t>
  </si>
  <si>
    <t>Komatsu / SAA6D107E-3-B</t>
  </si>
  <si>
    <t>Komatsu SAA6D107E-3-B (Phase IV)</t>
  </si>
  <si>
    <t>Komatsu SAA6D107E-3-B (Fase IV)</t>
  </si>
  <si>
    <t>Komatsu SAA6D107E-3-B (Stage IV)</t>
  </si>
  <si>
    <t>CFVT105 (parent engine), CFVT105A, CFVT98, CFVT98A</t>
  </si>
  <si>
    <t>e1*2015/96*2015/96C*00016*00</t>
  </si>
  <si>
    <t>99.2 – 105.0 kW / -</t>
  </si>
  <si>
    <t>5‘214‘015‘257/0</t>
  </si>
  <si>
    <t>Deutz TCD 3.6 L4 A (Phase IV)</t>
  </si>
  <si>
    <t>Deutz TCD 3.6 L4 B (Phase IV)</t>
  </si>
  <si>
    <t>Deutz TCD 3.6 L4 A (Stage IV)</t>
  </si>
  <si>
    <t>Deutz TCD 3.6 L4 B (Stage IV)</t>
  </si>
  <si>
    <t>Deutz TCD 3.6 L4 B (Fase IV)</t>
  </si>
  <si>
    <t>Deutz TCD 3.6 L4 A (Fase IV)</t>
  </si>
  <si>
    <t>e5*97/68QA*2012/46*0168*00
e5*97/68QA*2012/46*0169*03</t>
  </si>
  <si>
    <t>16-32, 16-56 (parent engines), 16-60, 16-20, 16-23, 16-30, 16-58, 16-35, 16-48, 16-40, 16-43</t>
  </si>
  <si>
    <t>345 - 495 kW / -</t>
  </si>
  <si>
    <t>5‘214‘004‘225/0,
5‘214‘004‘225/1</t>
  </si>
  <si>
    <t>Deutz TCD 3.6 L4 (Stufe IV)</t>
  </si>
  <si>
    <t>Deutz TCD3.6L4-IV-DOC+DPF+SCR&lt;130 kW (Agri)</t>
  </si>
  <si>
    <t>Deutz TCD 3.6 L4 Agri (Stufe IV)</t>
  </si>
  <si>
    <t>e1*97/68LA*2010/26*0627*00
e1*97/68LA*2010/26*0627*01</t>
  </si>
  <si>
    <t>C4FI250B (parent engine type), C4FI250, C4FI250A, C4FI245, C4FI240, C4FI230, C4FI240A, C4FI230A, C4FI210, C4FI225, C4FI225A, C4FI220, C4FI215, C4FI190, C4FI200, C4FI190A, C4FI180, C4FI170, C4FI180A, C4FI175, C4FI170A, C4FI165, C4FI160</t>
  </si>
  <si>
    <t>457'427/0;
457'427/1;
457'427/2</t>
  </si>
  <si>
    <t>Komatsu / SAA6D125E-7</t>
  </si>
  <si>
    <t>Komatsu SAA6D125E-7 (Stufe IV)</t>
  </si>
  <si>
    <t>e11*97/68QA*2012/46*2780*01</t>
  </si>
  <si>
    <t>5C05 (parent engine), 5C01, 5C02, 5C03, 5C04, 5C05</t>
  </si>
  <si>
    <t>213 - 302 kW / -</t>
  </si>
  <si>
    <t>5‘214‘015‘941/0</t>
  </si>
  <si>
    <t>Komatsu SAA6D125E-7 (Stage IV)</t>
  </si>
  <si>
    <t>Komatsu SAA6D125E-7 (Phase IV)</t>
  </si>
  <si>
    <t>Komatsu SAA6D125E-7 (Fase IV)</t>
  </si>
  <si>
    <t>Komatsu SAA6D114E-6 (Stufe IV)</t>
  </si>
  <si>
    <t>Komatsu / SAA6D114E-6</t>
  </si>
  <si>
    <t>e11*97/68QA*2012/46*2895*00 
e11*97/68QA*2012/46*2895*01</t>
  </si>
  <si>
    <t>FR94637 (parent engine), FR94638</t>
  </si>
  <si>
    <t>163 - 202 kW / -</t>
  </si>
  <si>
    <t>5‘214‘009‘071/0</t>
  </si>
  <si>
    <t>Komatsu SAA6D114E-6 Phase IV)</t>
  </si>
  <si>
    <t>Liebherr D924 A7-14 (Stage IV)</t>
  </si>
  <si>
    <t>Liebherr D924 A7-14 (Fase IV)</t>
  </si>
  <si>
    <t>Liebherr D924 A7-14 (Phase IV)</t>
  </si>
  <si>
    <t>Liebherr D924 A7-14 (Stufe IV)</t>
  </si>
  <si>
    <t>John Deere JDXL02.9318</t>
  </si>
  <si>
    <t>John Deere / JDXL02.9318</t>
  </si>
  <si>
    <t>e11*97/68PA*2012/46*3420*00</t>
  </si>
  <si>
    <t>3029HPRNT2 (parent engine), 3029HPY80, 3029HPY81, 3029HPY84, 3029HPY85</t>
  </si>
  <si>
    <r>
      <t>2‘940 cm</t>
    </r>
    <r>
      <rPr>
        <vertAlign val="superscript"/>
        <sz val="10"/>
        <color theme="1"/>
        <rFont val="Arial"/>
        <family val="2"/>
      </rPr>
      <t xml:space="preserve">3 </t>
    </r>
  </si>
  <si>
    <t>5‘214‘016‘388/0</t>
  </si>
  <si>
    <t>Cummins QSX15 (L103) 
(Stufe IV)</t>
  </si>
  <si>
    <t>Cummins / QSX15 (L103)</t>
  </si>
  <si>
    <t>e11*97/68QA*2012/46*2777*00</t>
  </si>
  <si>
    <t>FR11106 (parent engine), FR11107, FR11129, FR11130, FR11120, FR11119, FR11118, FR11117, FR11116, FR11115, FR11114, FR11113, FR11112, FR11111, FR11110, FR11109, FR11108, FR11194, FR11042</t>
  </si>
  <si>
    <t>6-Zylinder Dieselmotor mit Aufladung, Ladeluftkühlung, AGR</t>
  </si>
  <si>
    <r>
      <t>14‘948 cm</t>
    </r>
    <r>
      <rPr>
        <vertAlign val="superscript"/>
        <sz val="10"/>
        <color theme="1"/>
        <rFont val="Arial"/>
        <family val="2"/>
      </rPr>
      <t>3</t>
    </r>
  </si>
  <si>
    <t>336 - 503 kW / -</t>
  </si>
  <si>
    <t>5‘214‘016‘590/0</t>
  </si>
  <si>
    <t>31.11.2022</t>
  </si>
  <si>
    <t>Cummins QSX15 (L103) 
(Phase IV)</t>
  </si>
  <si>
    <t>moteur 4 cylindres diesel  avec suralimentation, injection direct, EGR refroidi</t>
  </si>
  <si>
    <t>motore 4 cilindri diesel con sovralimentazione, iniezione diretta, EGR raffreddata</t>
  </si>
  <si>
    <t>Cummins QSX15 (L103) 
(Fase IV)</t>
  </si>
  <si>
    <t>Cummins QSX15 (L103) 
(Stage IV)</t>
  </si>
  <si>
    <t>e1*97/68RA*2012/46*0849*00
e1*97/68RA*2012/46*0849*01</t>
  </si>
  <si>
    <t>5‘214‘012‘239/0; 5‘214‘012‘239/1</t>
  </si>
  <si>
    <t>Kubota CKBXL03.8AKD/DKBXL03.8CKD</t>
  </si>
  <si>
    <t>C3.8-CR-T-EU3 (parent engine), V3800-CR-T-EU2, V3800-CR-T-EU5, V3800-CR-T-EU6, V3800-CR-T-EU7, V3800-CR-T-EU8, V3800-CR-T-EU9, V3800-CR-T-EU10, D3.8H-CR-T-EU2, V3800-CR-T-EU11, V3800-CR-T-EU12</t>
  </si>
  <si>
    <t>e1*97/68NA*2010/26*0653*01
e1*97/68NA*2010/26*0653*02 
e1*97/68NA*2010/26*0653*03 
e1*97/68PA*2011/88*0741*01</t>
  </si>
  <si>
    <t>4-Zylinder Dieselmotor mit Aufladung, AGR</t>
  </si>
  <si>
    <t>62.5 – 73.4 kW / -</t>
  </si>
  <si>
    <t>5‘214‘017‘536/0</t>
  </si>
  <si>
    <t>Kubota / CKBXL03.8AKD/DKBXL03.8CKD</t>
  </si>
  <si>
    <t>moteur 4 cylindres diesel avec suralimentation, EGR</t>
  </si>
  <si>
    <t>4-cylinder diesel engine with turbo charging, EGR</t>
  </si>
  <si>
    <t>e1*2000/25E*2011/87*0093*00 
e1*2015/96*2015/96C*00003*01</t>
  </si>
  <si>
    <t>138.4 – 181.3 kW / -</t>
  </si>
  <si>
    <t>CFWT174 (parent engine), CFWT162, CFWT148, CFWT133, CFWT159, CFWT157, CFWT144, CFWT141, CFWT134, CFWT175, CFWT132, CFWT147, CFWT161, CFWT173</t>
  </si>
  <si>
    <t>5‘214‘005‘171/0;
5‘214‘005‘171/1</t>
  </si>
  <si>
    <t>CFWT120 (parent engine), CFWT106, CFWT119, CFWT109, CFWT107, CFWT125, CFWT120Z, CFWT106Z, CFWT105, CFWT118</t>
  </si>
  <si>
    <t>e1*2000/25E*2011/87*0092*00
e1*2015/96*2015/96C*00004*01</t>
  </si>
  <si>
    <t>5‘214‘005‘172/0;
5‘214‘005‘172/1</t>
  </si>
  <si>
    <t>5‘214‘005‘172/0;
5‘214‘005‘172/0</t>
  </si>
  <si>
    <t>e1*97/68RA*2012/46*0817*00
e1*97/68RA*2012/46*0817*01
e1*2000/25E*2014/43*0095*00
e1*2015/96*2015/96C*00010*01</t>
  </si>
  <si>
    <t>80 - 125.7 kW / -</t>
  </si>
  <si>
    <t>5‘214‘007‘446/0; 
5‘214‘007‘446/1;
5‘214‘007‘446/2 </t>
  </si>
  <si>
    <t>CFVT120 (Parent Engine), CFVI115D, CFVI115A, CFVI115B, CFVI115C, CFVI105A, CFVI105B, CFVI105C, CFVI105D, CFVI95A, CFVI95B, CFVI95C, CFVI90, CFVI90A, CFVI85L, CFVI80S, CFVI80A, CFVI80B, CFVI80C, CFVI80D, CFVT110, CFVT98, CFVT91, CFVT121, CFVT111, CFVT109, CFVT96, CFVT89, CFVT120U, CFVT110U, CFVT98U, CFVT91U, CFVT121U, CFVT111U, CFVT109U, CFVT96U, CFVT89U, CFVT91B, CFVT98B, CFVT108, CFVT119, CFVT91UB, CFVT98UB, CFVT108U, CFVT119U</t>
  </si>
  <si>
    <t>5‘214‘007‘446/0; 
5‘214‘007‘446/1;
5‘214‘007‘446/2</t>
  </si>
  <si>
    <t>4/6-Zylinder Dieselmotor mit Aufladung, Ladeluftkühlung, AGR</t>
  </si>
  <si>
    <t>76 - 235 kW</t>
  </si>
  <si>
    <r>
      <t>4‘525 cm</t>
    </r>
    <r>
      <rPr>
        <vertAlign val="superscript"/>
        <sz val="10"/>
        <color theme="1"/>
        <rFont val="Arial"/>
        <family val="2"/>
      </rPr>
      <t>3</t>
    </r>
    <r>
      <rPr>
        <sz val="10"/>
        <color theme="1"/>
        <rFont val="Arial"/>
        <family val="2"/>
      </rPr>
      <t xml:space="preserve"> / 6‘788 cm</t>
    </r>
    <r>
      <rPr>
        <vertAlign val="superscript"/>
        <sz val="10"/>
        <color theme="1"/>
        <rFont val="Arial"/>
        <family val="2"/>
      </rPr>
      <t>3</t>
    </r>
  </si>
  <si>
    <t>moteur 4/6 cylindres diesel avec suralimentation, refroidissement d'air de suralimentation, EGR</t>
  </si>
  <si>
    <t>4/6-cylinder diesel engine with turbo charging, intercooler, EGR</t>
  </si>
  <si>
    <t>motore 4/6 cilindri diesel con sovralimentazione, raffreddamento dell'aria di sovralimentazione, EGR</t>
  </si>
  <si>
    <t>4TTWPC (parent engine), 4TTNAC, 4TTPAC, 4TTQAC, 4TTSAC, 4TTVAC, 4TTWAC, 4TTNACJ</t>
  </si>
  <si>
    <t>4TNMPC (parent engine), 4TNMAC, 4TNNAC, 4TNPAC, 4TNQAC, 4TNSAC, 4TNVAC, 4TNWAC, 4TNWAH, 4TNNCC, 4TNNAC0T, 4TNQAC0T</t>
  </si>
  <si>
    <t>e13*97/68KA*2011/88*0770*00
e13*97/68KA*2012/46*0770*01</t>
  </si>
  <si>
    <t>27.4 - 33.7 kW / -</t>
  </si>
  <si>
    <t>e13*97/68PA*2011/88*0751*00
e13*97/68PA*2012/46*0751*01</t>
  </si>
  <si>
    <t>Yanmar 4TNV94FHT (Stufe IV)</t>
  </si>
  <si>
    <t>Yanmar / YD3100DHCREC</t>
  </si>
  <si>
    <t>4QHNPC (parent engine), 4QHNAC, 4QHNACJ, 4QHWAC</t>
  </si>
  <si>
    <t>e13*97/68RA*2012/46*0003*00
e13*97/68RA*2012/46*0003*01</t>
  </si>
  <si>
    <t>Yanmar 4TNV94FHT (Stage IV)</t>
  </si>
  <si>
    <t>Yanmar 4TNV94FHT (Fase IV)</t>
  </si>
  <si>
    <t>5‘214‘018‘008/0; 5‘214‘018‘008/1</t>
  </si>
  <si>
    <t>69.8 - 90.2 kW / -</t>
  </si>
  <si>
    <t>CFVI115 (parent engine), CFVI85, CFVI80, CFVI110, CFVI80A, CFVI90, CFVI110A, CFVI105, CFVI98, CFVI110B, CFVI110C, CFVI98A, CFVI98B, CFVI98C, CFVI75, CFVI87, CFVI110D, CFVI115A</t>
  </si>
  <si>
    <t>75 - 115 kW / -</t>
  </si>
  <si>
    <t>458'204/0; 458'204/1;
458'820/0</t>
  </si>
  <si>
    <t>5‘214‘001‘955/1;
5‘214‘001‘955/2</t>
  </si>
  <si>
    <t>5‘214‘001‘760/0;
5‘214‘001‘760/1</t>
  </si>
  <si>
    <t>5‘214‘001‘601/0;
5‘214‘001‘601/1;
5‘214‘001‘601/2</t>
  </si>
  <si>
    <t>5‘214‘001‘762/0;
5‘214‘001‘762/1;
5‘214‘001‘762/2</t>
  </si>
  <si>
    <t>5‘214‘002‘216/0;
5‘214‘002‘216/1;
5‘214‘002‘216/2</t>
  </si>
  <si>
    <t>e13*97/68PA*2011/88*0003*00
e13*97/68PA*2012/46*0003*03
e13*97/68PA*2012/46*0003*04</t>
  </si>
  <si>
    <t>5‘214‘002‘217/0;
5‘214‘002‘217/1;
5‘214‘002‘217/2</t>
  </si>
  <si>
    <t>e13*97/68PA*2011/88*0002*00
e13*97/68PA*2012/46*0002*03
e13*97/68PA*2012/46*0002*04</t>
  </si>
  <si>
    <r>
      <t>5‘214‘001‘602/0</t>
    </r>
    <r>
      <rPr>
        <vertAlign val="superscript"/>
        <sz val="10"/>
        <color theme="1"/>
        <rFont val="Arial"/>
        <family val="2"/>
      </rPr>
      <t>#2</t>
    </r>
    <r>
      <rPr>
        <sz val="10"/>
        <color theme="1"/>
        <rFont val="Arial"/>
        <family val="2"/>
      </rPr>
      <t>;</t>
    </r>
    <r>
      <rPr>
        <vertAlign val="superscript"/>
        <sz val="10"/>
        <color theme="1"/>
        <rFont val="Arial"/>
        <family val="2"/>
      </rPr>
      <t xml:space="preserve">
</t>
    </r>
    <r>
      <rPr>
        <sz val="10"/>
        <color theme="1"/>
        <rFont val="Arial"/>
        <family val="2"/>
      </rPr>
      <t>5‘214‘001‘602/1;
5‘214‘001‘602/2</t>
    </r>
  </si>
  <si>
    <t>4NNDPC (parent engine), 4NNDAC, 4NNKAC, 4NNMAC, 4NNNAC, 4NNPAC, 4NNSAC, 4NNPAH, 4KNDAC, 4KNKAC, 4KNMAC, 4KNNAC, 4KNPAC, 4KNDAC0T, 4NNDAC0T, 4KNNAC0T, 4NNNAC0T</t>
  </si>
  <si>
    <t>e13*97/68KA*2011/88*0771*00
e13*97/68KA*2012/46*0771*02
e13*97/68KA*2012/46*0771*03</t>
  </si>
  <si>
    <t>5‘214‘002‘493/0; 
5‘214‘002‘493/1;
5‘214‘002‘493/2</t>
  </si>
  <si>
    <t>e1*97/68PA*2012/46*0742*00
e1*97/68PA*2012/46*0742*01
e1*97/68PA*2012/46*0742*02
e1*97/68PA*2012/46*0742*03</t>
  </si>
  <si>
    <t>5‘214‘002‘116/0; 
5‘214‘002‘116/1; 
5‘214‘002‘116/2;
5‘214‘002‘116/3</t>
  </si>
  <si>
    <t>5‘214‘003‘113/0;
5‘214‘003‘113/1</t>
  </si>
  <si>
    <t>e11*97/68QA*2012/46*3119*00
e5*97/68RA*2012/46*0195*00</t>
  </si>
  <si>
    <t>John Deere JDXL06.8330
JDXL06.8309 (Stufe IV)</t>
  </si>
  <si>
    <t>John Deere JDXL06.8330
JDXL06.8309</t>
  </si>
  <si>
    <t>5‘214‘014‘451/0;
5‘214‘014‘451/1;
5‘214‘014‘451/2;
5‘214‘014‘451/3</t>
  </si>
  <si>
    <t>6068HPRNT6 (parent engine), 6068HZ500, 6068HZ501, 6068RW430, 6068RW431, 6068RW434, 6068RW435, 6068HE53, 6068HE54, 6068HDW96, 6068HTJ98, 6068HDW97, 6068HDW98, 6068HTJ61, 6068HTJ62, 6068HL503, 6068HL506, 6068RW440, 6068HT119, 6068HN068, 6068HL500, 6068HT103, 6068HT120, 4045HE054, 6068HE055, 6068HE056, 6068RW436, 6068RW437, 6068RW438, 6068RW439, 6068HT118, 6068HT124, 6068HDW97, 6068HDW98, 6068HTJ61, 6068HTJ62, 6068HL503, 6068HL506, 6068RW440, 6068HT119, 6068HN068, 6068HL500, 6068HT103, 6068HT120, 6068HFC08-A, 6068HFC08-B, 6068HFC08-C, 6068HFC08-D, 6068HFC08-E, 6068HFC08-F 6068HFC08-G, 6068HFC08-H, 6068HFC08-I, 6068HFC08-J 6068HFC08-K, 6068HFC08-L, 6068HFC08-M, 6068HFC08-N 6068HFC08-O, 6068HFC08-P, 6068HFC08-Q, 6068HFC08-R 6068HFC08-S, 6068HFC08-T, 6068HFC08-U, 6068HFC08-V 6068HFC08-W, 6068HFC08-X, 6068HFC08-Y, 6068HFC08-Z 6068HFC08-AA, 6090HFC09-A, 6090HFC09-B, 6090HFC09-C 6090HFC09-D, 6090HFC09-E, 6090HFC09-F, 6090HFC09-G 6090HFC09-H, 6068HDW95, 4045HLC07A, 4045HE053 4045HN053, 6068HN070, 4045HAC07A, 4045HAC07B, 4045HAC09, 6068DW402, 6068DW403, 4045HL505, 4045HLC09-A, 4045HLC09-B, 4045HT101, 4045HT102, 4045HT103, 4045HT104</t>
  </si>
  <si>
    <t>John Deere JDXL06.8330
JDXL06.8309 (Phase IV)</t>
  </si>
  <si>
    <t>John Deere JDXL06.8330
JDXL06.8309 (Fase IV)</t>
  </si>
  <si>
    <t>John Deere JDXL06.8330
JDXL06.8309 (Stage IV)</t>
  </si>
  <si>
    <t>5'214'009'903/0;
5'214'009'903/1</t>
  </si>
  <si>
    <t>e11 *97/68RA*2012/46*3053*00
e11 *97/68RA*2012/46*3053*01
e11 *97/68RA*2012/46*3053*02</t>
  </si>
  <si>
    <t>5‘214‘005‘261/0; 
5‘214‘005‘261/1; 
5‘214‘005‘261/2;
5‘214‘005‘261/3</t>
  </si>
  <si>
    <t>14382 (parent engine), 12056, 13096, 13571, 12176, 13067, 13065, 13061, 13062, 13077, 12105, 12111, 12980, 12981, 34082/1870, 30191/1870, 12180, 28631, 29951, 32765, 39548, 15472, 49161, 49166, 49170, 54739/2100, 54747/2100, 54749/2100, 52057, 52087, 52089, 50776, 50766, 45407, 62160</t>
  </si>
  <si>
    <t>e11*97/68QA*2012/46*2580*03
e11*97/68QA*2012/46*2580*04
e11*97/68QA*2012/46*2580*05</t>
  </si>
  <si>
    <t>242 – 405 kW / -</t>
  </si>
  <si>
    <t>242 - 405 kW / -</t>
  </si>
  <si>
    <t>e11*97/68QA*2012/46*2579*00
e11*97/68QA*2012/46*2579*02
e11*97/68QA*2012/46*2579*03</t>
  </si>
  <si>
    <t>13608 (parent engine), 12089, 13087, 13088, 13085, 13086, 12102, 12128, 14345, 12129, 20072, 19735, 49195, 49199, 54632, 54654, 45998, 37490, 62009</t>
  </si>
  <si>
    <t>5‘214‘005‘113/0; 5‘214‘005‘113/1; 5‘214‘005‘113/2; 5‘214‘005‘113/3; 5‘214‘005‘113/4; 5‘214‘005‘113/5</t>
  </si>
  <si>
    <t>5‘214‘005‘112/0; 5‘214‘005‘112/1; 5‘214‘005‘112/2; 5‘214‘005‘112/3</t>
  </si>
  <si>
    <t>13579 (parent engine), 12182, 12047, 12046, 12045, 13090, 12113, 12140, 12114, 12139, 12166, 12144, 12168, 12169, 12138, 12134, 12153, 12073, 12145, 21836, 13108, 13126, 13137, 22322, 28736, 27438, 39306, 37936</t>
  </si>
  <si>
    <t>5‘214‘005‘114/0; 5‘214‘005‘114/1; 5‘214‘005‘114/2; 5‘214‘005‘114/3; 5‘214‘005‘114/4; 5‘214‘005‘114/5; 5‘214‘005‘114/6; 5‘214‘005‘114/7</t>
  </si>
  <si>
    <t>373 - 446 kW / -</t>
  </si>
  <si>
    <t>13138 (parent engine), 12087, 12088, 12076, 13043, 13044, 13045, 12070, 12108, 13078, 12112,13063, 15905, 47434, 47446, 47449, 51934, 54980</t>
  </si>
  <si>
    <t>e11*97/68QA*2012/46*2578*03
e11*97/68QA*2012/46*2578*04</t>
  </si>
  <si>
    <t>5‘214‘006‘176/0; 5‘214‘006‘176/1; 5‘214‘006‘176/2; 5‘214‘006‘176/3</t>
  </si>
  <si>
    <t>CFVI120B (parent engine), CFVI140, CFVI140H, CFVI120S, CFVI129A, CFVI129B, CFVI129C, CFVI115A, CFVI129E, CFVI129F, CFVI129G, CFVI129H, CFVI98, CFVI115, CFVI115S, CFVI98S</t>
  </si>
  <si>
    <t>e1*97/68QA*2012/46*00804*00
e1*97/68QA*2012/46*00804*02
e1*97/68RA*2012/46*00810*00
e1*97/68RA*2012/46*00810*01
e1*97/68RA*2012/46*00810*02</t>
  </si>
  <si>
    <t>e1*97/68QA*2012/46*0781*00
e1*97/68QA*2012/46*0781*01
e1*97/68QA*2012/46*0781*02</t>
  </si>
  <si>
    <t>CFVI210 (parent engine), CFVI160, CFVI180, CFVI180A, CFVI175, CFVI175A, CFVI200, CFVI187, CFVI209, CFVI176, CFVI180B, CFVI165</t>
  </si>
  <si>
    <t>5‘214‘002‘994/0; 5‘214‘002‘994/1; 5‘214‘002‘994/2</t>
  </si>
  <si>
    <t>5‘214‘006‘919/0;
5‘214‘006‘919/1;
5‘214‘006‘919/2; 
5‘214‘006‘919/3</t>
  </si>
  <si>
    <t>e1*97/68RA*2012/46*0811*00
e1*97/68RA*2012/46*0811*01
e1*97/68RA*2012/46*0811*02
e1*97/68RA*2012/46*0811*03</t>
  </si>
  <si>
    <t xml:space="preserve">CFVI115 (parent engine), CFVI85, CFVI80, CFVI110, CFVI80A, CFVI90, CFVI110A, CFVI105, CFVI98, CFVI110B, CFVI110C, CFVI98A, CFVI98B, CFVI98C, CFVI75, CFVI87, CFVI110D, CFVI115A
</t>
  </si>
  <si>
    <t>5‘214‘008‘805/0; 5‘214‘008‘805/1; 5‘214‘008‘805/2; 5‘214‘008‘805/3</t>
  </si>
  <si>
    <t>EA-J08E-VV (parent engine), EA-J05E-UN, EA-J05E-UM, EB-J05E-UM, EC-J05E-UM</t>
  </si>
  <si>
    <t>e13*97/68QA*2012/46*0001*00
e13*97/68QA*2012/46*0001*01
e13*97/68QA*2012/46*0001*02
e13*97/68QA*2012/46*0001*04</t>
  </si>
  <si>
    <t>F5HFL4133D*A (parent engine), F5HFL414D*A, F5DFL414D*A, F5HFL414C*A, F5DFL414C*A, F5HFL414F*A, F5DFL414F*A, F5HFL414B*A, F5DFL414B*A, F5HFL414H*A, F5HFL414G*A, F5HFL414A*A, F5HFL414A*E, F5DFL414A*A, F5DFL414A*E, F5HFL414E*A, 854E-E34TA-3704/2200, 854E-E34TA-3706/2200, 854E-E34TA-3724/2200, 854E-E34TA-3734/2200, 854E-E34TA-3756/2500, 854E-E34TA-3738/2500, 854E-E34TA-3722/2200, 854E-E34TA-3740/2500, 854F-E34TA-4192/2200, C3.4B-3704/2200, C3.4B-3706/2200, C3.4B-3724/2200, C3.4B-3734/2200, C3.4B-3756/2500, C3.4B-3738/2500, C3.4B-3722/2200, C3.4B-3740/2500, C3.4B-4192/2200,</t>
  </si>
  <si>
    <t>55 - 86 kW / -</t>
  </si>
  <si>
    <t>461'956/1
461'956/3</t>
  </si>
  <si>
    <t>John Deere JDXL06.8335 / JDXL06.8302 (Stufe IV)</t>
  </si>
  <si>
    <t>John Deere / JDXL06.8335 (former: JDXL06.8302)</t>
  </si>
  <si>
    <t>e11*97/68QA*2012/46*2652*00
e5*97/68RA*2012/46*0198*00</t>
  </si>
  <si>
    <t>6068HPRNT5 (parent engine), 4045HDW59, 4045HFC07A, 4045HFC07B, 4045HFC09A, 4045HFC09AA, 4045HFC09AB, 4045HFC09B, 4045HFC09C, 4045HFC09D, 4045HFC09E, 4045HFC09F, 4045HFC09G, 4045HFC09H, 4045HFC09I, 4045HFC09J, 4045HFC09K, 4045HFC09L, 4045HFC09M, 4045HFC09N, 4045HFC09O, 4045HFC09P, 4045HFC09Q, 4045HFC09R, 4045HFC09S, 4045HFC09T, 4045HFC09U, 4045HFC09V, 4045HFC09W, 4045HFC09X, 4045HFC09Y, 4045HFC09Z, 4045HL502, 4045HL503, 4045HL504, 4045HLC07B, 4045HLC09A, 4045HLC09B, 4045HRT09A, 4045HRT09B, 4045HRT09C, 4045HT084, 4045HT091, 4045HT092, 4045HT093, 4045HT094, 4045HT098, 4045HT099, 6068DW401, 6068HRT08D, 6068HT127, 6068HT128</t>
  </si>
  <si>
    <t>5‘214‘009‘052/0; 5‘214‘009‘052/1; 5‘214‘009‘052/2</t>
  </si>
  <si>
    <t>John Deere JDXL06.8335 / JDXL06.8302 (Phase IV)</t>
  </si>
  <si>
    <t>John Deere JDXL06.8335 / JDXL06.8302 (Fase IV)</t>
  </si>
  <si>
    <t>John Deere JDXL06.8335 / JDXL06.8302 (Stage IV)</t>
  </si>
  <si>
    <t>e11*97/68QA*2012/46*2734*03, e11*97/68QA*2012/46*2734*06, e11*97/68QA*2012/46*2734*07, e11*97/68QA*2012/46*2734*08, e11*97/68QA*2012/46*2734*09</t>
  </si>
  <si>
    <t>122.0 - 225.1 kW / -</t>
  </si>
  <si>
    <t>4346/2200 (parent engine), 4348/2200, 3924/20200, 3960/2200, 3926/2200, 4038/2200, 3962/2200, 3976/1800, 3928/2200, 4036/2200, 3966/2200, 3930/2200, 4034/2200, 4354/2200, 4356/2200, 4358/2200, 4360/2200, 3978/1800, 3932/2200, 4052/1800, 4054/2000, 3934/2200, 4028/2200, 4032/2200, 4064/1800, 3990/1800, 3936/2200, 4050/2200, 4060/1800, 4250/2200, 4252/2200, 4460/2200, 4530/2200, 6264/1800</t>
  </si>
  <si>
    <t>5‘214‘008‘126/0; 5‘214‘008‘126/1; 5‘214‘008‘126/2</t>
  </si>
  <si>
    <t>460'211/0b;
460'211/3</t>
  </si>
  <si>
    <t>3586/2200 (parent engine), 3626/2200, 3744/2200, 3624/2200, 3862/1800, 4094/2200</t>
  </si>
  <si>
    <t>e11*97/68MA*2010/26*1635*01, e11*97/68MA*2010/26*1635*02</t>
  </si>
  <si>
    <t>460'211/0a;
460'211/3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</si>
</sst>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Arial"/>
      <family val="2"/>
    </font>
    <font>
      <b/>
      <sz val="10"/>
      <color theme="1"/>
      <name val="Arial"/>
      <family val="2"/>
    </font>
    <font>
      <vertAlign val="superscript"/>
      <sz val="10"/>
      <color theme="1"/>
      <name val="Arial"/>
      <family val="2"/>
    </font>
    <font>
      <b/>
      <sz val="24"/>
      <color theme="1"/>
      <name val="Arial"/>
      <family val="2"/>
    </font>
    <font>
      <sz val="7.5"/>
      <color rgb="FF000000"/>
      <name val="Arial"/>
      <family val="2"/>
    </font>
    <font>
      <b/>
      <sz val="15"/>
      <color rgb="FF000000"/>
      <name val="Arial"/>
      <family val="2"/>
    </font>
    <font>
      <u/>
      <sz val="10"/>
      <color theme="10"/>
      <name val="Arial"/>
      <family val="2"/>
    </font>
    <font>
      <b/>
      <sz val="9"/>
      <color rgb="FF000000"/>
      <name val="Arial"/>
      <family val="2"/>
    </font>
    <font>
      <sz val="9"/>
      <color rgb="FF000000"/>
      <name val="Arial"/>
      <family val="2"/>
    </font>
    <font>
      <sz val="9"/>
      <color theme="1"/>
      <name val="Arial"/>
      <family val="2"/>
    </font>
    <font>
      <sz val="8"/>
      <color theme="1"/>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0" fillId="0" borderId="0" xfId="0" applyAlignment="1">
      <alignment vertical="top" wrapText="1"/>
    </xf>
    <xf numFmtId="0" fontId="1" fillId="0" borderId="0" xfId="0" applyFont="1" applyAlignment="1">
      <alignment vertical="top" wrapText="1"/>
    </xf>
    <xf numFmtId="14" fontId="0" fillId="0" borderId="0" xfId="0" applyNumberFormat="1" applyAlignment="1">
      <alignment vertical="top" wrapText="1"/>
    </xf>
    <xf numFmtId="0" fontId="0" fillId="0" borderId="0" xfId="0" applyAlignment="1">
      <alignment vertical="top"/>
    </xf>
    <xf numFmtId="0" fontId="1" fillId="0" borderId="0" xfId="0" applyFont="1" applyAlignment="1">
      <alignment vertical="center" wrapText="1"/>
    </xf>
    <xf numFmtId="0" fontId="0" fillId="0" borderId="0" xfId="0" applyFont="1" applyFill="1" applyAlignment="1">
      <alignment vertical="top"/>
    </xf>
    <xf numFmtId="0" fontId="0" fillId="0" borderId="0" xfId="0" applyFont="1" applyFill="1" applyAlignment="1">
      <alignment vertical="top"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vertical="top" wrapText="1"/>
    </xf>
    <xf numFmtId="14" fontId="0" fillId="0" borderId="0" xfId="0" applyNumberFormat="1" applyFill="1" applyAlignment="1">
      <alignment vertical="top" wrapText="1"/>
    </xf>
    <xf numFmtId="0" fontId="3" fillId="0" borderId="0" xfId="0" applyFont="1" applyFill="1" applyAlignment="1">
      <alignment vertical="center"/>
    </xf>
    <xf numFmtId="0" fontId="0" fillId="0" borderId="0" xfId="0" applyFill="1"/>
    <xf numFmtId="0" fontId="0" fillId="0" borderId="0" xfId="0" applyFill="1" applyAlignment="1">
      <alignment vertical="top"/>
    </xf>
    <xf numFmtId="0" fontId="0" fillId="0" borderId="0" xfId="0" applyAlignment="1">
      <alignment horizontal="left" vertical="top" wrapText="1"/>
    </xf>
    <xf numFmtId="0" fontId="0" fillId="0" borderId="0" xfId="0"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xf>
    <xf numFmtId="0" fontId="4" fillId="0" borderId="0" xfId="0" applyFont="1"/>
    <xf numFmtId="0" fontId="0" fillId="0" borderId="0" xfId="0" applyAlignment="1">
      <alignment horizontal="left" vertical="center" indent="3"/>
    </xf>
    <xf numFmtId="0" fontId="5" fillId="0" borderId="0" xfId="0" applyFont="1" applyAlignment="1">
      <alignment horizontal="left" vertical="center"/>
    </xf>
    <xf numFmtId="0" fontId="6" fillId="0" borderId="0" xfId="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xf numFmtId="0" fontId="8" fillId="0" borderId="0" xfId="0" applyFont="1"/>
    <xf numFmtId="0" fontId="9" fillId="0" borderId="0" xfId="0" applyFont="1"/>
    <xf numFmtId="0" fontId="10" fillId="0" borderId="0" xfId="0" applyFont="1" applyAlignment="1">
      <alignment vertical="top" wrapText="1"/>
    </xf>
    <xf numFmtId="0" fontId="10" fillId="0" borderId="0" xfId="0" applyFont="1" applyAlignment="1">
      <alignment vertical="top"/>
    </xf>
    <xf numFmtId="0" fontId="10" fillId="0" borderId="0" xfId="0" applyFont="1" applyFill="1" applyAlignment="1">
      <alignment vertical="top"/>
    </xf>
    <xf numFmtId="0" fontId="10" fillId="0" borderId="0" xfId="0" applyFont="1" applyFill="1" applyAlignment="1">
      <alignment vertical="top" wrapText="1"/>
    </xf>
    <xf numFmtId="14" fontId="0" fillId="0" borderId="0" xfId="0" applyNumberFormat="1" applyFont="1" applyFill="1" applyAlignment="1">
      <alignment vertical="top"/>
    </xf>
    <xf numFmtId="14" fontId="0" fillId="0" borderId="0" xfId="0" applyNumberFormat="1" applyAlignment="1">
      <alignment horizontal="right" vertical="top" wrapText="1"/>
    </xf>
    <xf numFmtId="0" fontId="0" fillId="0" borderId="0" xfId="0" applyAlignment="1">
      <alignment horizontal="right" vertical="top" wrapText="1"/>
    </xf>
    <xf numFmtId="0" fontId="8" fillId="0" borderId="0" xfId="0" applyFont="1" applyAlignment="1">
      <alignment horizontal="left" vertical="top" wrapText="1"/>
    </xf>
  </cellXfs>
  <cellStyles count="2">
    <cellStyle name="Link" xfId="1" builtinId="8"/>
    <cellStyle name="Standard" xfId="0" builtinId="0"/>
  </cellStyles>
  <dxfs count="347">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1"/>
  <sheetViews>
    <sheetView view="pageLayout" zoomScaleNormal="100" workbookViewId="0"/>
  </sheetViews>
  <sheetFormatPr baseColWidth="10" defaultColWidth="29.6640625" defaultRowHeight="13.2" x14ac:dyDescent="0.25"/>
  <cols>
    <col min="1" max="1" width="14.88671875" style="1" customWidth="1"/>
    <col min="2" max="2" width="11.33203125" style="4" customWidth="1"/>
    <col min="3" max="3" width="16.6640625" style="4" customWidth="1"/>
    <col min="4" max="4" width="27.5546875" style="4" customWidth="1"/>
    <col min="5" max="5" width="29.6640625" style="4" customWidth="1"/>
    <col min="6" max="6" width="24" style="4" customWidth="1"/>
    <col min="7" max="7" width="10.33203125" style="4" customWidth="1"/>
    <col min="8" max="8" width="16.5546875" style="4" customWidth="1"/>
    <col min="9" max="9" width="14.33203125" style="4" customWidth="1"/>
    <col min="10" max="10" width="12" style="4" customWidth="1"/>
    <col min="11" max="11" width="15.5546875" style="4" customWidth="1"/>
    <col min="12" max="12" width="10.6640625" style="4" customWidth="1"/>
    <col min="13" max="13" width="10.44140625" style="4" customWidth="1"/>
    <col min="14" max="14" width="32.88671875" style="1" customWidth="1"/>
    <col min="15" max="16384" width="29.6640625" style="4"/>
  </cols>
  <sheetData>
    <row r="1" spans="1:14" ht="39.6" x14ac:dyDescent="0.25">
      <c r="A1" s="2" t="s">
        <v>160</v>
      </c>
      <c r="B1" s="2" t="s">
        <v>0</v>
      </c>
      <c r="C1" s="2" t="s">
        <v>2</v>
      </c>
      <c r="D1" s="2" t="s">
        <v>4</v>
      </c>
      <c r="E1" s="2" t="s">
        <v>6</v>
      </c>
      <c r="F1" s="2" t="s">
        <v>7</v>
      </c>
      <c r="G1" s="2" t="s">
        <v>9</v>
      </c>
      <c r="H1" s="2" t="s">
        <v>11</v>
      </c>
      <c r="I1" s="2" t="s">
        <v>13</v>
      </c>
      <c r="J1" s="2" t="s">
        <v>15</v>
      </c>
      <c r="K1" s="2" t="s">
        <v>17</v>
      </c>
      <c r="L1" s="2" t="s">
        <v>19</v>
      </c>
      <c r="M1" s="2" t="s">
        <v>20</v>
      </c>
      <c r="N1" s="2" t="s">
        <v>52</v>
      </c>
    </row>
    <row r="2" spans="1:14" ht="66" x14ac:dyDescent="0.25">
      <c r="A2" s="1" t="s">
        <v>150</v>
      </c>
      <c r="B2" s="1" t="s">
        <v>1</v>
      </c>
      <c r="C2" s="1" t="s">
        <v>3</v>
      </c>
      <c r="D2" s="1" t="s">
        <v>5</v>
      </c>
      <c r="E2" s="28" t="s">
        <v>51</v>
      </c>
      <c r="F2" s="1" t="s">
        <v>8</v>
      </c>
      <c r="G2" s="1" t="s">
        <v>10</v>
      </c>
      <c r="H2" s="1" t="s">
        <v>12</v>
      </c>
      <c r="I2" s="1" t="s">
        <v>14</v>
      </c>
      <c r="J2" s="1" t="s">
        <v>16</v>
      </c>
      <c r="K2" s="1" t="s">
        <v>18</v>
      </c>
      <c r="L2" s="3">
        <v>42536</v>
      </c>
      <c r="M2" s="3">
        <v>44361</v>
      </c>
      <c r="N2" s="1" t="s">
        <v>88</v>
      </c>
    </row>
    <row r="3" spans="1:14" ht="66" x14ac:dyDescent="0.25">
      <c r="A3" s="1" t="s">
        <v>952</v>
      </c>
      <c r="B3" s="1" t="s">
        <v>1</v>
      </c>
      <c r="C3" s="1" t="s">
        <v>951</v>
      </c>
      <c r="D3" s="1" t="s">
        <v>953</v>
      </c>
      <c r="E3" s="28" t="s">
        <v>954</v>
      </c>
      <c r="F3" s="1" t="s">
        <v>955</v>
      </c>
      <c r="G3" s="1" t="s">
        <v>956</v>
      </c>
      <c r="H3" s="1" t="s">
        <v>957</v>
      </c>
      <c r="I3" s="1" t="s">
        <v>14</v>
      </c>
      <c r="J3" s="1" t="s">
        <v>16</v>
      </c>
      <c r="K3" s="1" t="s">
        <v>958</v>
      </c>
      <c r="L3" s="3">
        <v>42808</v>
      </c>
      <c r="M3" s="3">
        <v>44633</v>
      </c>
      <c r="N3" s="1" t="s">
        <v>88</v>
      </c>
    </row>
    <row r="4" spans="1:14" ht="39.6" x14ac:dyDescent="0.25">
      <c r="A4" s="1" t="s">
        <v>151</v>
      </c>
      <c r="B4" s="1" t="s">
        <v>21</v>
      </c>
      <c r="C4" s="1" t="s">
        <v>22</v>
      </c>
      <c r="D4" s="1" t="s">
        <v>23</v>
      </c>
      <c r="E4" s="28" t="s">
        <v>24</v>
      </c>
      <c r="F4" s="1" t="s">
        <v>25</v>
      </c>
      <c r="G4" s="1" t="s">
        <v>26</v>
      </c>
      <c r="H4" s="1" t="s">
        <v>27</v>
      </c>
      <c r="I4" s="1" t="s">
        <v>28</v>
      </c>
      <c r="J4" s="1" t="s">
        <v>16</v>
      </c>
      <c r="K4" s="1" t="s">
        <v>29</v>
      </c>
      <c r="L4" s="3">
        <v>41982</v>
      </c>
      <c r="M4" s="3">
        <v>43808</v>
      </c>
    </row>
    <row r="5" spans="1:14" ht="39.6" x14ac:dyDescent="0.25">
      <c r="A5" s="1" t="s">
        <v>152</v>
      </c>
      <c r="B5" s="1" t="s">
        <v>21</v>
      </c>
      <c r="C5" s="1" t="s">
        <v>56</v>
      </c>
      <c r="D5" s="1" t="s">
        <v>30</v>
      </c>
      <c r="E5" s="28" t="s">
        <v>31</v>
      </c>
      <c r="F5" s="1" t="s">
        <v>32</v>
      </c>
      <c r="G5" s="1" t="s">
        <v>33</v>
      </c>
      <c r="H5" s="1" t="s">
        <v>34</v>
      </c>
      <c r="I5" s="1" t="s">
        <v>28</v>
      </c>
      <c r="J5" s="1" t="s">
        <v>16</v>
      </c>
      <c r="K5" s="1" t="s">
        <v>35</v>
      </c>
      <c r="L5" s="3">
        <v>42010</v>
      </c>
      <c r="M5" s="3">
        <v>43836</v>
      </c>
    </row>
    <row r="6" spans="1:14" ht="39.6" x14ac:dyDescent="0.25">
      <c r="A6" s="1" t="s">
        <v>153</v>
      </c>
      <c r="B6" s="1" t="s">
        <v>21</v>
      </c>
      <c r="C6" s="1" t="s">
        <v>55</v>
      </c>
      <c r="D6" s="1" t="s">
        <v>36</v>
      </c>
      <c r="E6" s="28" t="s">
        <v>37</v>
      </c>
      <c r="F6" s="1" t="s">
        <v>38</v>
      </c>
      <c r="G6" s="1" t="s">
        <v>33</v>
      </c>
      <c r="H6" s="1" t="s">
        <v>39</v>
      </c>
      <c r="I6" s="1" t="s">
        <v>40</v>
      </c>
      <c r="J6" s="1" t="s">
        <v>16</v>
      </c>
      <c r="K6" s="1" t="s">
        <v>41</v>
      </c>
      <c r="L6" s="3">
        <v>41991</v>
      </c>
      <c r="M6" s="3">
        <v>43817</v>
      </c>
    </row>
    <row r="7" spans="1:14" ht="66" x14ac:dyDescent="0.25">
      <c r="A7" s="1" t="s">
        <v>43</v>
      </c>
      <c r="B7" s="1" t="s">
        <v>42</v>
      </c>
      <c r="C7" s="1" t="s">
        <v>43</v>
      </c>
      <c r="D7" s="1" t="s">
        <v>50</v>
      </c>
      <c r="E7" s="28" t="s">
        <v>44</v>
      </c>
      <c r="F7" s="1" t="s">
        <v>45</v>
      </c>
      <c r="G7" s="1" t="s">
        <v>46</v>
      </c>
      <c r="H7" s="1" t="s">
        <v>47</v>
      </c>
      <c r="I7" s="1" t="s">
        <v>48</v>
      </c>
      <c r="J7" s="1" t="s">
        <v>16</v>
      </c>
      <c r="K7" s="1" t="s">
        <v>49</v>
      </c>
      <c r="L7" s="3">
        <v>41023</v>
      </c>
      <c r="M7" s="3">
        <v>42849</v>
      </c>
    </row>
    <row r="8" spans="1:14" ht="66" x14ac:dyDescent="0.25">
      <c r="A8" s="1" t="s">
        <v>54</v>
      </c>
      <c r="B8" s="1" t="s">
        <v>42</v>
      </c>
      <c r="C8" s="1" t="s">
        <v>54</v>
      </c>
      <c r="D8" s="1" t="s">
        <v>1166</v>
      </c>
      <c r="E8" s="28" t="s">
        <v>1165</v>
      </c>
      <c r="F8" s="1" t="s">
        <v>45</v>
      </c>
      <c r="G8" s="1" t="s">
        <v>46</v>
      </c>
      <c r="H8" s="1" t="s">
        <v>53</v>
      </c>
      <c r="I8" s="1" t="s">
        <v>48</v>
      </c>
      <c r="J8" s="1" t="s">
        <v>16</v>
      </c>
      <c r="K8" s="1" t="s">
        <v>1164</v>
      </c>
      <c r="L8" s="3">
        <v>41024</v>
      </c>
      <c r="M8" s="3">
        <v>45273</v>
      </c>
    </row>
    <row r="9" spans="1:14" ht="52.8" x14ac:dyDescent="0.25">
      <c r="A9" s="1" t="s">
        <v>62</v>
      </c>
      <c r="B9" s="1" t="s">
        <v>42</v>
      </c>
      <c r="C9" s="1" t="s">
        <v>141</v>
      </c>
      <c r="D9" s="1" t="s">
        <v>1122</v>
      </c>
      <c r="E9" s="28" t="s">
        <v>57</v>
      </c>
      <c r="F9" s="1" t="s">
        <v>58</v>
      </c>
      <c r="G9" s="1" t="s">
        <v>59</v>
      </c>
      <c r="H9" s="1" t="s">
        <v>60</v>
      </c>
      <c r="I9" s="1" t="s">
        <v>61</v>
      </c>
      <c r="J9" s="1" t="s">
        <v>16</v>
      </c>
      <c r="K9" s="1" t="s">
        <v>1121</v>
      </c>
      <c r="L9" s="3">
        <v>42234</v>
      </c>
      <c r="M9" s="3">
        <v>45256</v>
      </c>
    </row>
    <row r="10" spans="1:14" ht="66" x14ac:dyDescent="0.25">
      <c r="A10" s="1" t="s">
        <v>63</v>
      </c>
      <c r="B10" s="1" t="s">
        <v>42</v>
      </c>
      <c r="C10" s="1" t="s">
        <v>63</v>
      </c>
      <c r="D10" s="1" t="s">
        <v>64</v>
      </c>
      <c r="E10" s="28" t="s">
        <v>65</v>
      </c>
      <c r="F10" s="1" t="s">
        <v>66</v>
      </c>
      <c r="G10" s="1" t="s">
        <v>67</v>
      </c>
      <c r="H10" s="1" t="s">
        <v>68</v>
      </c>
      <c r="I10" s="1" t="s">
        <v>48</v>
      </c>
      <c r="J10" s="1" t="s">
        <v>16</v>
      </c>
      <c r="K10" s="1" t="s">
        <v>69</v>
      </c>
      <c r="L10" s="3">
        <v>41024</v>
      </c>
      <c r="M10" s="3">
        <v>42850</v>
      </c>
    </row>
    <row r="11" spans="1:14" ht="122.4" x14ac:dyDescent="0.25">
      <c r="A11" s="1" t="s">
        <v>154</v>
      </c>
      <c r="B11" s="1" t="s">
        <v>42</v>
      </c>
      <c r="C11" s="1" t="s">
        <v>140</v>
      </c>
      <c r="D11" s="1" t="s">
        <v>1160</v>
      </c>
      <c r="E11" s="28" t="s">
        <v>1162</v>
      </c>
      <c r="F11" s="1" t="s">
        <v>70</v>
      </c>
      <c r="G11" s="1" t="s">
        <v>71</v>
      </c>
      <c r="H11" s="1" t="s">
        <v>1161</v>
      </c>
      <c r="I11" s="1" t="s">
        <v>61</v>
      </c>
      <c r="J11" s="1" t="s">
        <v>16</v>
      </c>
      <c r="K11" s="1" t="s">
        <v>1163</v>
      </c>
      <c r="L11" s="3">
        <v>42045</v>
      </c>
      <c r="M11" s="3">
        <v>43870</v>
      </c>
    </row>
    <row r="12" spans="1:14" ht="61.2" x14ac:dyDescent="0.25">
      <c r="A12" s="1" t="s">
        <v>77</v>
      </c>
      <c r="B12" s="1" t="s">
        <v>72</v>
      </c>
      <c r="C12" s="1" t="s">
        <v>145</v>
      </c>
      <c r="D12" s="1" t="s">
        <v>73</v>
      </c>
      <c r="E12" s="28" t="s">
        <v>1132</v>
      </c>
      <c r="F12" s="1" t="s">
        <v>74</v>
      </c>
      <c r="G12" s="1" t="s">
        <v>75</v>
      </c>
      <c r="H12" s="1" t="s">
        <v>76</v>
      </c>
      <c r="I12" s="1" t="s">
        <v>61</v>
      </c>
      <c r="J12" s="1" t="s">
        <v>16</v>
      </c>
      <c r="K12" s="1" t="s">
        <v>1131</v>
      </c>
      <c r="L12" s="3">
        <v>41703</v>
      </c>
      <c r="M12" s="3">
        <v>45264</v>
      </c>
    </row>
    <row r="13" spans="1:14" ht="81.599999999999994" x14ac:dyDescent="0.25">
      <c r="A13" s="1" t="s">
        <v>83</v>
      </c>
      <c r="B13" s="1" t="s">
        <v>72</v>
      </c>
      <c r="C13" s="1" t="s">
        <v>146</v>
      </c>
      <c r="D13" s="1" t="s">
        <v>1125</v>
      </c>
      <c r="E13" s="28" t="s">
        <v>1124</v>
      </c>
      <c r="F13" s="1" t="s">
        <v>70</v>
      </c>
      <c r="G13" s="1" t="s">
        <v>78</v>
      </c>
      <c r="H13" s="1" t="s">
        <v>1126</v>
      </c>
      <c r="I13" s="1" t="s">
        <v>61</v>
      </c>
      <c r="J13" s="1" t="s">
        <v>16</v>
      </c>
      <c r="K13" s="1" t="s">
        <v>1123</v>
      </c>
      <c r="L13" s="3">
        <v>41705</v>
      </c>
      <c r="M13" s="3">
        <v>45262</v>
      </c>
    </row>
    <row r="14" spans="1:14" ht="79.2" x14ac:dyDescent="0.25">
      <c r="A14" s="1" t="s">
        <v>84</v>
      </c>
      <c r="B14" s="1" t="s">
        <v>72</v>
      </c>
      <c r="C14" s="1" t="s">
        <v>144</v>
      </c>
      <c r="D14" s="1" t="s">
        <v>1128</v>
      </c>
      <c r="E14" s="28" t="s">
        <v>1129</v>
      </c>
      <c r="F14" s="1" t="s">
        <v>74</v>
      </c>
      <c r="G14" s="1" t="s">
        <v>79</v>
      </c>
      <c r="H14" s="1" t="s">
        <v>80</v>
      </c>
      <c r="I14" s="1" t="s">
        <v>61</v>
      </c>
      <c r="J14" s="1" t="s">
        <v>16</v>
      </c>
      <c r="K14" s="1" t="s">
        <v>1130</v>
      </c>
      <c r="L14" s="3">
        <v>41696</v>
      </c>
      <c r="M14" s="3">
        <v>45264</v>
      </c>
    </row>
    <row r="15" spans="1:14" ht="105.6" x14ac:dyDescent="0.25">
      <c r="A15" s="1" t="s">
        <v>85</v>
      </c>
      <c r="B15" s="1" t="s">
        <v>72</v>
      </c>
      <c r="C15" s="1" t="s">
        <v>143</v>
      </c>
      <c r="D15" s="1" t="s">
        <v>1136</v>
      </c>
      <c r="E15" s="28" t="s">
        <v>1135</v>
      </c>
      <c r="F15" s="1" t="s">
        <v>74</v>
      </c>
      <c r="G15" s="1" t="s">
        <v>81</v>
      </c>
      <c r="H15" s="1" t="s">
        <v>82</v>
      </c>
      <c r="I15" s="1" t="s">
        <v>61</v>
      </c>
      <c r="J15" s="1" t="s">
        <v>16</v>
      </c>
      <c r="K15" s="1" t="s">
        <v>1133</v>
      </c>
      <c r="L15" s="3">
        <v>41703</v>
      </c>
      <c r="M15" s="3">
        <v>45269</v>
      </c>
    </row>
    <row r="16" spans="1:14" ht="66"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87</v>
      </c>
    </row>
    <row r="17" spans="1:13" ht="51" x14ac:dyDescent="0.25">
      <c r="A17" s="1" t="s">
        <v>155</v>
      </c>
      <c r="B17" s="1" t="s">
        <v>90</v>
      </c>
      <c r="C17" s="1" t="s">
        <v>91</v>
      </c>
      <c r="D17" s="1" t="s">
        <v>92</v>
      </c>
      <c r="E17" s="28" t="s">
        <v>93</v>
      </c>
      <c r="F17" s="1" t="s">
        <v>66</v>
      </c>
      <c r="G17" s="1" t="s">
        <v>94</v>
      </c>
      <c r="H17" s="1" t="s">
        <v>95</v>
      </c>
      <c r="I17" s="1" t="s">
        <v>96</v>
      </c>
      <c r="J17" s="1" t="s">
        <v>16</v>
      </c>
      <c r="K17" s="1" t="s">
        <v>97</v>
      </c>
      <c r="L17" s="3">
        <v>40928</v>
      </c>
      <c r="M17" s="3">
        <v>42755</v>
      </c>
    </row>
    <row r="18" spans="1:13" ht="51" x14ac:dyDescent="0.25">
      <c r="A18" s="1" t="s">
        <v>156</v>
      </c>
      <c r="B18" s="1" t="s">
        <v>90</v>
      </c>
      <c r="C18" s="1" t="s">
        <v>98</v>
      </c>
      <c r="D18" s="1" t="s">
        <v>99</v>
      </c>
      <c r="E18" s="28" t="s">
        <v>100</v>
      </c>
      <c r="F18" s="1" t="s">
        <v>66</v>
      </c>
      <c r="G18" s="1" t="s">
        <v>101</v>
      </c>
      <c r="H18" s="1" t="s">
        <v>102</v>
      </c>
      <c r="I18" s="1" t="s">
        <v>96</v>
      </c>
      <c r="J18" s="1" t="s">
        <v>16</v>
      </c>
      <c r="K18" s="1" t="s">
        <v>103</v>
      </c>
      <c r="L18" s="3">
        <v>40921</v>
      </c>
      <c r="M18" s="3">
        <v>42748</v>
      </c>
    </row>
    <row r="19" spans="1:13" ht="52.8" x14ac:dyDescent="0.25">
      <c r="A19" s="1" t="s">
        <v>158</v>
      </c>
      <c r="B19" s="1" t="s">
        <v>104</v>
      </c>
      <c r="C19" s="1" t="s">
        <v>111</v>
      </c>
      <c r="D19" s="1" t="s">
        <v>112</v>
      </c>
      <c r="E19" s="28" t="s">
        <v>113</v>
      </c>
      <c r="F19" s="1" t="s">
        <v>114</v>
      </c>
      <c r="G19" s="1" t="s">
        <v>115</v>
      </c>
      <c r="H19" s="1" t="s">
        <v>116</v>
      </c>
      <c r="I19" s="1" t="s">
        <v>109</v>
      </c>
      <c r="J19" s="1" t="s">
        <v>16</v>
      </c>
      <c r="K19" s="1" t="s">
        <v>117</v>
      </c>
      <c r="L19" s="3">
        <v>42377</v>
      </c>
      <c r="M19" s="3">
        <v>44204</v>
      </c>
    </row>
    <row r="20" spans="1:13" ht="52.8" x14ac:dyDescent="0.25">
      <c r="A20" s="1" t="s">
        <v>157</v>
      </c>
      <c r="B20" s="1" t="s">
        <v>104</v>
      </c>
      <c r="C20" s="1" t="s">
        <v>142</v>
      </c>
      <c r="D20" s="1" t="s">
        <v>105</v>
      </c>
      <c r="E20" s="28" t="s">
        <v>106</v>
      </c>
      <c r="F20" s="1" t="s">
        <v>70</v>
      </c>
      <c r="G20" s="1" t="s">
        <v>107</v>
      </c>
      <c r="H20" s="1" t="s">
        <v>108</v>
      </c>
      <c r="I20" s="1" t="s">
        <v>109</v>
      </c>
      <c r="J20" s="1" t="s">
        <v>16</v>
      </c>
      <c r="K20" s="1" t="s">
        <v>110</v>
      </c>
      <c r="L20" s="3">
        <v>42327</v>
      </c>
      <c r="M20" s="3">
        <v>44154</v>
      </c>
    </row>
    <row r="21" spans="1:13" ht="61.2" x14ac:dyDescent="0.25">
      <c r="A21" s="1" t="s">
        <v>1038</v>
      </c>
      <c r="B21" s="1" t="s">
        <v>104</v>
      </c>
      <c r="C21" s="1" t="s">
        <v>1039</v>
      </c>
      <c r="D21" s="1" t="s">
        <v>1040</v>
      </c>
      <c r="E21" s="28" t="s">
        <v>1041</v>
      </c>
      <c r="F21" s="1" t="s">
        <v>1042</v>
      </c>
      <c r="G21" s="1" t="s">
        <v>1043</v>
      </c>
      <c r="H21" s="1" t="s">
        <v>1044</v>
      </c>
      <c r="I21" s="1" t="s">
        <v>61</v>
      </c>
      <c r="J21" s="1" t="s">
        <v>16</v>
      </c>
      <c r="K21" s="1" t="s">
        <v>1045</v>
      </c>
      <c r="L21" s="3">
        <v>43070</v>
      </c>
      <c r="M21" s="3" t="s">
        <v>1046</v>
      </c>
    </row>
    <row r="22" spans="1:13" ht="39.6" x14ac:dyDescent="0.25">
      <c r="A22" s="1" t="s">
        <v>159</v>
      </c>
      <c r="B22" s="1" t="s">
        <v>118</v>
      </c>
      <c r="C22" s="1" t="s">
        <v>125</v>
      </c>
      <c r="D22" s="1" t="s">
        <v>119</v>
      </c>
      <c r="E22" s="28" t="s">
        <v>120</v>
      </c>
      <c r="F22" s="1" t="s">
        <v>121</v>
      </c>
      <c r="G22" s="1" t="s">
        <v>122</v>
      </c>
      <c r="H22" s="1" t="s">
        <v>123</v>
      </c>
      <c r="I22" s="1" t="s">
        <v>14</v>
      </c>
      <c r="J22" s="1" t="s">
        <v>16</v>
      </c>
      <c r="K22" s="1" t="s">
        <v>124</v>
      </c>
      <c r="L22" s="3">
        <v>42284</v>
      </c>
      <c r="M22" s="3">
        <v>44111</v>
      </c>
    </row>
    <row r="23" spans="1:13" ht="52.8" x14ac:dyDescent="0.25">
      <c r="A23" s="1" t="s">
        <v>161</v>
      </c>
      <c r="B23" s="1" t="s">
        <v>126</v>
      </c>
      <c r="C23" s="1" t="s">
        <v>127</v>
      </c>
      <c r="D23" s="1" t="s">
        <v>1110</v>
      </c>
      <c r="E23" s="28" t="s">
        <v>128</v>
      </c>
      <c r="F23" s="1" t="s">
        <v>129</v>
      </c>
      <c r="G23" s="1" t="s">
        <v>122</v>
      </c>
      <c r="H23" s="1" t="s">
        <v>130</v>
      </c>
      <c r="I23" s="1" t="s">
        <v>14</v>
      </c>
      <c r="J23" s="1" t="s">
        <v>16</v>
      </c>
      <c r="K23" s="1" t="s">
        <v>1111</v>
      </c>
      <c r="L23" s="3">
        <v>41442</v>
      </c>
      <c r="M23" s="3">
        <v>45118</v>
      </c>
    </row>
    <row r="24" spans="1:13" ht="51" x14ac:dyDescent="0.25">
      <c r="A24" s="1" t="s">
        <v>169</v>
      </c>
      <c r="B24" s="1" t="s">
        <v>126</v>
      </c>
      <c r="C24" s="1" t="s">
        <v>163</v>
      </c>
      <c r="D24" s="1" t="s">
        <v>164</v>
      </c>
      <c r="E24" s="28" t="s">
        <v>165</v>
      </c>
      <c r="F24" s="1" t="s">
        <v>45</v>
      </c>
      <c r="G24" s="1" t="s">
        <v>166</v>
      </c>
      <c r="H24" s="1" t="s">
        <v>167</v>
      </c>
      <c r="I24" s="1" t="s">
        <v>14</v>
      </c>
      <c r="J24" s="1" t="s">
        <v>16</v>
      </c>
      <c r="K24" s="1" t="s">
        <v>168</v>
      </c>
      <c r="L24" s="3">
        <v>41473</v>
      </c>
      <c r="M24" s="3">
        <v>43299</v>
      </c>
    </row>
    <row r="25" spans="1:13" ht="40.799999999999997" x14ac:dyDescent="0.25">
      <c r="A25" s="1" t="s">
        <v>175</v>
      </c>
      <c r="B25" s="1" t="s">
        <v>126</v>
      </c>
      <c r="C25" s="1" t="s">
        <v>170</v>
      </c>
      <c r="D25" s="1" t="s">
        <v>171</v>
      </c>
      <c r="E25" s="28" t="s">
        <v>172</v>
      </c>
      <c r="F25" s="1" t="s">
        <v>45</v>
      </c>
      <c r="G25" s="1" t="s">
        <v>166</v>
      </c>
      <c r="H25" s="1" t="s">
        <v>173</v>
      </c>
      <c r="I25" s="1" t="s">
        <v>14</v>
      </c>
      <c r="J25" s="1" t="s">
        <v>16</v>
      </c>
      <c r="K25" s="1" t="s">
        <v>174</v>
      </c>
      <c r="L25" s="3">
        <v>41473</v>
      </c>
      <c r="M25" s="3">
        <v>43299</v>
      </c>
    </row>
    <row r="26" spans="1:13" ht="112.2" x14ac:dyDescent="0.25">
      <c r="A26" s="1" t="s">
        <v>1006</v>
      </c>
      <c r="B26" s="1" t="s">
        <v>126</v>
      </c>
      <c r="C26" s="1" t="s">
        <v>176</v>
      </c>
      <c r="D26" s="1" t="s">
        <v>1052</v>
      </c>
      <c r="E26" s="28" t="s">
        <v>177</v>
      </c>
      <c r="F26" s="1" t="s">
        <v>129</v>
      </c>
      <c r="G26" s="1" t="s">
        <v>166</v>
      </c>
      <c r="H26" s="1" t="s">
        <v>178</v>
      </c>
      <c r="I26" s="1" t="s">
        <v>138</v>
      </c>
      <c r="J26" s="1" t="s">
        <v>16</v>
      </c>
      <c r="K26" s="1" t="s">
        <v>1053</v>
      </c>
      <c r="L26" s="3">
        <v>42485</v>
      </c>
      <c r="M26" s="3">
        <v>44310</v>
      </c>
    </row>
    <row r="27" spans="1:13" ht="52.8" x14ac:dyDescent="0.25">
      <c r="A27" s="1" t="s">
        <v>1008</v>
      </c>
      <c r="B27" s="1" t="s">
        <v>126</v>
      </c>
      <c r="C27" s="1" t="s">
        <v>1007</v>
      </c>
      <c r="D27" s="1" t="s">
        <v>993</v>
      </c>
      <c r="E27" s="28" t="s">
        <v>992</v>
      </c>
      <c r="F27" s="1" t="s">
        <v>129</v>
      </c>
      <c r="G27" s="1" t="s">
        <v>166</v>
      </c>
      <c r="H27" s="1" t="s">
        <v>994</v>
      </c>
      <c r="I27" s="1" t="s">
        <v>138</v>
      </c>
      <c r="J27" s="1" t="s">
        <v>16</v>
      </c>
      <c r="K27" s="1" t="s">
        <v>995</v>
      </c>
      <c r="L27" s="3">
        <v>42864</v>
      </c>
      <c r="M27" s="3">
        <v>44689</v>
      </c>
    </row>
    <row r="28" spans="1:13" ht="71.400000000000006" x14ac:dyDescent="0.25">
      <c r="A28" s="1" t="s">
        <v>162</v>
      </c>
      <c r="B28" s="1" t="s">
        <v>126</v>
      </c>
      <c r="C28" s="1" t="s">
        <v>132</v>
      </c>
      <c r="D28" s="1" t="s">
        <v>133</v>
      </c>
      <c r="E28" s="28" t="s">
        <v>134</v>
      </c>
      <c r="F28" s="1" t="s">
        <v>45</v>
      </c>
      <c r="G28" s="1" t="s">
        <v>131</v>
      </c>
      <c r="H28" s="1" t="s">
        <v>135</v>
      </c>
      <c r="I28" s="1" t="s">
        <v>28</v>
      </c>
      <c r="J28" s="1" t="s">
        <v>16</v>
      </c>
      <c r="K28" s="1" t="s">
        <v>136</v>
      </c>
      <c r="L28" s="3">
        <v>41176</v>
      </c>
      <c r="M28" s="3">
        <v>43002</v>
      </c>
    </row>
    <row r="29" spans="1:13" ht="91.8" x14ac:dyDescent="0.25">
      <c r="A29" s="1" t="s">
        <v>186</v>
      </c>
      <c r="B29" s="1" t="s">
        <v>126</v>
      </c>
      <c r="C29" s="1" t="s">
        <v>179</v>
      </c>
      <c r="D29" s="1" t="s">
        <v>180</v>
      </c>
      <c r="E29" s="28" t="s">
        <v>181</v>
      </c>
      <c r="F29" s="1" t="s">
        <v>182</v>
      </c>
      <c r="G29" s="1" t="s">
        <v>183</v>
      </c>
      <c r="H29" s="1" t="s">
        <v>184</v>
      </c>
      <c r="I29" s="1" t="s">
        <v>14</v>
      </c>
      <c r="J29" s="1" t="s">
        <v>16</v>
      </c>
      <c r="K29" s="1" t="s">
        <v>185</v>
      </c>
      <c r="L29" s="3">
        <v>41298</v>
      </c>
      <c r="M29" s="3">
        <v>43124</v>
      </c>
    </row>
    <row r="30" spans="1:13" ht="142.80000000000001" x14ac:dyDescent="0.25">
      <c r="A30" s="1" t="s">
        <v>188</v>
      </c>
      <c r="B30" s="1" t="s">
        <v>126</v>
      </c>
      <c r="C30" s="1" t="s">
        <v>187</v>
      </c>
      <c r="D30" s="1" t="s">
        <v>1071</v>
      </c>
      <c r="E30" s="28" t="s">
        <v>1074</v>
      </c>
      <c r="F30" s="1" t="s">
        <v>137</v>
      </c>
      <c r="G30" s="1" t="s">
        <v>131</v>
      </c>
      <c r="H30" s="1" t="s">
        <v>1072</v>
      </c>
      <c r="I30" s="1" t="s">
        <v>138</v>
      </c>
      <c r="J30" s="1" t="s">
        <v>16</v>
      </c>
      <c r="K30" s="1" t="s">
        <v>1073</v>
      </c>
      <c r="L30" s="3">
        <v>42013</v>
      </c>
      <c r="M30" s="3">
        <v>43839</v>
      </c>
    </row>
    <row r="31" spans="1:13" ht="142.80000000000001" x14ac:dyDescent="0.25">
      <c r="A31" s="1" t="s">
        <v>189</v>
      </c>
      <c r="B31" s="1" t="s">
        <v>126</v>
      </c>
      <c r="C31" s="1" t="s">
        <v>187</v>
      </c>
      <c r="D31" s="1" t="s">
        <v>1071</v>
      </c>
      <c r="E31" s="28" t="s">
        <v>1074</v>
      </c>
      <c r="F31" s="1" t="s">
        <v>137</v>
      </c>
      <c r="G31" s="1" t="s">
        <v>131</v>
      </c>
      <c r="H31" s="1" t="s">
        <v>1072</v>
      </c>
      <c r="I31" s="1" t="s">
        <v>138</v>
      </c>
      <c r="J31" s="1" t="s">
        <v>16</v>
      </c>
      <c r="K31" s="1" t="s">
        <v>1073</v>
      </c>
      <c r="L31" s="3">
        <v>42013</v>
      </c>
      <c r="M31" s="3">
        <v>43839</v>
      </c>
    </row>
    <row r="32" spans="1:13" ht="39.6" x14ac:dyDescent="0.25">
      <c r="A32" s="1" t="s">
        <v>196</v>
      </c>
      <c r="B32" s="1" t="s">
        <v>126</v>
      </c>
      <c r="C32" s="1" t="s">
        <v>190</v>
      </c>
      <c r="D32" s="1" t="s">
        <v>191</v>
      </c>
      <c r="E32" s="28" t="s">
        <v>192</v>
      </c>
      <c r="F32" s="1" t="s">
        <v>147</v>
      </c>
      <c r="G32" s="1" t="s">
        <v>193</v>
      </c>
      <c r="H32" s="1" t="s">
        <v>194</v>
      </c>
      <c r="I32" s="1" t="s">
        <v>139</v>
      </c>
      <c r="J32" s="1" t="s">
        <v>16</v>
      </c>
      <c r="K32" s="1" t="s">
        <v>195</v>
      </c>
      <c r="L32" s="3">
        <v>40610</v>
      </c>
      <c r="M32" s="3">
        <v>42437</v>
      </c>
    </row>
    <row r="33" spans="1:13" ht="40.799999999999997" x14ac:dyDescent="0.25">
      <c r="A33" s="1" t="s">
        <v>202</v>
      </c>
      <c r="B33" s="1" t="s">
        <v>126</v>
      </c>
      <c r="C33" s="1" t="s">
        <v>197</v>
      </c>
      <c r="D33" s="1" t="s">
        <v>198</v>
      </c>
      <c r="E33" s="28" t="s">
        <v>199</v>
      </c>
      <c r="F33" s="1" t="s">
        <v>66</v>
      </c>
      <c r="G33" s="1" t="s">
        <v>193</v>
      </c>
      <c r="H33" s="1" t="s">
        <v>200</v>
      </c>
      <c r="I33" s="1" t="s">
        <v>139</v>
      </c>
      <c r="J33" s="1" t="s">
        <v>16</v>
      </c>
      <c r="K33" s="1" t="s">
        <v>201</v>
      </c>
      <c r="L33" s="3">
        <v>40822</v>
      </c>
      <c r="M33" s="3">
        <v>42649</v>
      </c>
    </row>
    <row r="34" spans="1:13" ht="39.6" x14ac:dyDescent="0.25">
      <c r="A34" s="1" t="s">
        <v>209</v>
      </c>
      <c r="B34" s="1" t="s">
        <v>126</v>
      </c>
      <c r="C34" s="1" t="s">
        <v>203</v>
      </c>
      <c r="D34" s="1" t="s">
        <v>204</v>
      </c>
      <c r="E34" s="28" t="s">
        <v>205</v>
      </c>
      <c r="F34" s="1" t="s">
        <v>147</v>
      </c>
      <c r="G34" s="1" t="s">
        <v>206</v>
      </c>
      <c r="H34" s="1" t="s">
        <v>207</v>
      </c>
      <c r="I34" s="1" t="s">
        <v>14</v>
      </c>
      <c r="J34" s="1" t="s">
        <v>16</v>
      </c>
      <c r="K34" s="1" t="s">
        <v>208</v>
      </c>
      <c r="L34" s="3">
        <v>41442</v>
      </c>
      <c r="M34" s="3">
        <v>43268</v>
      </c>
    </row>
    <row r="35" spans="1:13" ht="52.8" x14ac:dyDescent="0.25">
      <c r="A35" s="1" t="s">
        <v>213</v>
      </c>
      <c r="B35" s="1" t="s">
        <v>126</v>
      </c>
      <c r="C35" s="1" t="s">
        <v>210</v>
      </c>
      <c r="D35" s="1" t="s">
        <v>1068</v>
      </c>
      <c r="E35" s="28" t="s">
        <v>1067</v>
      </c>
      <c r="F35" s="1" t="s">
        <v>70</v>
      </c>
      <c r="G35" s="1" t="s">
        <v>206</v>
      </c>
      <c r="H35" s="1" t="s">
        <v>211</v>
      </c>
      <c r="I35" s="1" t="s">
        <v>212</v>
      </c>
      <c r="J35" s="1" t="s">
        <v>16</v>
      </c>
      <c r="K35" s="1" t="s">
        <v>1069</v>
      </c>
      <c r="L35" s="3">
        <v>41717</v>
      </c>
      <c r="M35" s="3">
        <v>43543</v>
      </c>
    </row>
    <row r="36" spans="1:13" ht="52.8" x14ac:dyDescent="0.25">
      <c r="A36" s="1" t="s">
        <v>219</v>
      </c>
      <c r="B36" s="1" t="s">
        <v>126</v>
      </c>
      <c r="C36" s="1" t="s">
        <v>214</v>
      </c>
      <c r="D36" s="1" t="s">
        <v>215</v>
      </c>
      <c r="E36" s="28" t="s">
        <v>216</v>
      </c>
      <c r="F36" s="1" t="s">
        <v>70</v>
      </c>
      <c r="G36" s="1" t="s">
        <v>206</v>
      </c>
      <c r="H36" s="1" t="s">
        <v>217</v>
      </c>
      <c r="I36" s="1" t="s">
        <v>138</v>
      </c>
      <c r="J36" s="1" t="s">
        <v>16</v>
      </c>
      <c r="K36" s="1" t="s">
        <v>218</v>
      </c>
      <c r="L36" s="3">
        <v>41897</v>
      </c>
      <c r="M36" s="3">
        <v>43723</v>
      </c>
    </row>
    <row r="37" spans="1:13" ht="52.8" x14ac:dyDescent="0.25">
      <c r="A37" s="1" t="s">
        <v>221</v>
      </c>
      <c r="B37" s="1" t="s">
        <v>126</v>
      </c>
      <c r="C37" s="1" t="s">
        <v>220</v>
      </c>
      <c r="D37" s="1" t="s">
        <v>1063</v>
      </c>
      <c r="E37" s="28" t="s">
        <v>1065</v>
      </c>
      <c r="F37" s="1" t="s">
        <v>70</v>
      </c>
      <c r="G37" s="1" t="s">
        <v>206</v>
      </c>
      <c r="H37" s="1" t="s">
        <v>1064</v>
      </c>
      <c r="I37" s="1" t="s">
        <v>212</v>
      </c>
      <c r="J37" s="1" t="s">
        <v>16</v>
      </c>
      <c r="K37" s="1" t="s">
        <v>1066</v>
      </c>
      <c r="L37" s="3">
        <v>41717</v>
      </c>
      <c r="M37" s="3">
        <v>43543</v>
      </c>
    </row>
    <row r="38" spans="1:13" ht="52.8" x14ac:dyDescent="0.25">
      <c r="A38" s="1" t="s">
        <v>227</v>
      </c>
      <c r="B38" s="1" t="s">
        <v>126</v>
      </c>
      <c r="C38" s="1" t="s">
        <v>222</v>
      </c>
      <c r="D38" s="1" t="s">
        <v>226</v>
      </c>
      <c r="E38" s="28" t="s">
        <v>223</v>
      </c>
      <c r="F38" s="1" t="s">
        <v>70</v>
      </c>
      <c r="G38" s="1" t="s">
        <v>206</v>
      </c>
      <c r="H38" s="1" t="s">
        <v>224</v>
      </c>
      <c r="I38" s="1" t="s">
        <v>138</v>
      </c>
      <c r="J38" s="1" t="s">
        <v>16</v>
      </c>
      <c r="K38" s="1" t="s">
        <v>225</v>
      </c>
      <c r="L38" s="3">
        <v>42350</v>
      </c>
      <c r="M38" s="3">
        <v>44177</v>
      </c>
    </row>
    <row r="39" spans="1:13" ht="71.400000000000006" x14ac:dyDescent="0.25">
      <c r="A39" s="1" t="s">
        <v>230</v>
      </c>
      <c r="B39" s="1" t="s">
        <v>126</v>
      </c>
      <c r="C39" s="1" t="s">
        <v>228</v>
      </c>
      <c r="D39" s="1" t="s">
        <v>1009</v>
      </c>
      <c r="E39" s="28" t="s">
        <v>1010</v>
      </c>
      <c r="F39" s="1" t="s">
        <v>147</v>
      </c>
      <c r="G39" s="1" t="s">
        <v>148</v>
      </c>
      <c r="H39" s="1" t="s">
        <v>229</v>
      </c>
      <c r="I39" s="1" t="s">
        <v>139</v>
      </c>
      <c r="J39" s="1" t="s">
        <v>16</v>
      </c>
      <c r="K39" s="1" t="s">
        <v>1011</v>
      </c>
      <c r="L39" s="3">
        <v>42871</v>
      </c>
      <c r="M39" s="3">
        <v>44696</v>
      </c>
    </row>
    <row r="40" spans="1:13" ht="71.400000000000006" x14ac:dyDescent="0.25">
      <c r="A40" s="1" t="s">
        <v>237</v>
      </c>
      <c r="B40" s="1" t="s">
        <v>126</v>
      </c>
      <c r="C40" s="1" t="s">
        <v>231</v>
      </c>
      <c r="D40" s="1" t="s">
        <v>236</v>
      </c>
      <c r="E40" s="28" t="s">
        <v>232</v>
      </c>
      <c r="F40" s="1" t="s">
        <v>70</v>
      </c>
      <c r="G40" s="1" t="s">
        <v>233</v>
      </c>
      <c r="H40" s="1" t="s">
        <v>234</v>
      </c>
      <c r="I40" s="1" t="s">
        <v>138</v>
      </c>
      <c r="J40" s="1" t="s">
        <v>16</v>
      </c>
      <c r="K40" s="1" t="s">
        <v>235</v>
      </c>
      <c r="L40" s="3">
        <v>41765</v>
      </c>
      <c r="M40" s="3">
        <v>43591</v>
      </c>
    </row>
    <row r="41" spans="1:13" ht="51" x14ac:dyDescent="0.25">
      <c r="A41" s="1" t="s">
        <v>243</v>
      </c>
      <c r="B41" s="1" t="s">
        <v>126</v>
      </c>
      <c r="C41" s="1" t="s">
        <v>238</v>
      </c>
      <c r="D41" s="1" t="s">
        <v>242</v>
      </c>
      <c r="E41" s="28" t="s">
        <v>239</v>
      </c>
      <c r="F41" s="1" t="s">
        <v>74</v>
      </c>
      <c r="G41" s="1" t="s">
        <v>206</v>
      </c>
      <c r="H41" s="1" t="s">
        <v>240</v>
      </c>
      <c r="I41" s="1" t="s">
        <v>212</v>
      </c>
      <c r="J41" s="1" t="s">
        <v>16</v>
      </c>
      <c r="K41" s="1" t="s">
        <v>241</v>
      </c>
      <c r="L41" s="3">
        <v>41535</v>
      </c>
      <c r="M41" s="3">
        <v>43361</v>
      </c>
    </row>
    <row r="42" spans="1:13" ht="52.8" x14ac:dyDescent="0.25">
      <c r="A42" s="1" t="s">
        <v>249</v>
      </c>
      <c r="B42" s="1" t="s">
        <v>126</v>
      </c>
      <c r="C42" s="1" t="s">
        <v>244</v>
      </c>
      <c r="D42" s="1" t="s">
        <v>245</v>
      </c>
      <c r="E42" s="28" t="s">
        <v>246</v>
      </c>
      <c r="F42" s="1" t="s">
        <v>114</v>
      </c>
      <c r="G42" s="1" t="s">
        <v>149</v>
      </c>
      <c r="H42" s="1" t="s">
        <v>247</v>
      </c>
      <c r="I42" s="1" t="s">
        <v>212</v>
      </c>
      <c r="J42" s="1" t="s">
        <v>16</v>
      </c>
      <c r="K42" s="1" t="s">
        <v>248</v>
      </c>
      <c r="L42" s="3">
        <v>41550</v>
      </c>
      <c r="M42" s="3">
        <v>43376</v>
      </c>
    </row>
    <row r="43" spans="1:13" ht="52.8" x14ac:dyDescent="0.25">
      <c r="A43" s="1" t="s">
        <v>258</v>
      </c>
      <c r="B43" s="1" t="s">
        <v>250</v>
      </c>
      <c r="C43" s="1" t="s">
        <v>251</v>
      </c>
      <c r="D43" s="1" t="s">
        <v>252</v>
      </c>
      <c r="E43" s="28" t="s">
        <v>253</v>
      </c>
      <c r="F43" s="1" t="s">
        <v>45</v>
      </c>
      <c r="G43" s="1" t="s">
        <v>254</v>
      </c>
      <c r="H43" s="1" t="s">
        <v>255</v>
      </c>
      <c r="I43" s="1" t="s">
        <v>256</v>
      </c>
      <c r="J43" s="1" t="s">
        <v>16</v>
      </c>
      <c r="K43" s="1" t="s">
        <v>257</v>
      </c>
      <c r="L43" s="3">
        <v>41775</v>
      </c>
      <c r="M43" s="3">
        <v>43601</v>
      </c>
    </row>
    <row r="44" spans="1:13" ht="39.6" x14ac:dyDescent="0.25">
      <c r="A44" s="1" t="s">
        <v>267</v>
      </c>
      <c r="B44" s="1" t="s">
        <v>250</v>
      </c>
      <c r="C44" s="1" t="s">
        <v>259</v>
      </c>
      <c r="D44" s="1" t="s">
        <v>260</v>
      </c>
      <c r="E44" s="28" t="s">
        <v>261</v>
      </c>
      <c r="F44" s="1" t="s">
        <v>262</v>
      </c>
      <c r="G44" s="1" t="s">
        <v>263</v>
      </c>
      <c r="H44" s="1" t="s">
        <v>264</v>
      </c>
      <c r="I44" s="1" t="s">
        <v>265</v>
      </c>
      <c r="J44" s="1" t="s">
        <v>16</v>
      </c>
      <c r="K44" s="1" t="s">
        <v>266</v>
      </c>
      <c r="L44" s="3">
        <v>42537</v>
      </c>
      <c r="M44" s="3">
        <v>44362</v>
      </c>
    </row>
    <row r="45" spans="1:13" ht="61.2" x14ac:dyDescent="0.25">
      <c r="A45" s="1" t="s">
        <v>275</v>
      </c>
      <c r="B45" s="1" t="s">
        <v>250</v>
      </c>
      <c r="C45" s="1" t="s">
        <v>268</v>
      </c>
      <c r="D45" s="15" t="s">
        <v>274</v>
      </c>
      <c r="E45" s="28" t="s">
        <v>269</v>
      </c>
      <c r="F45" s="1" t="s">
        <v>270</v>
      </c>
      <c r="G45" s="1" t="s">
        <v>271</v>
      </c>
      <c r="H45" s="1" t="s">
        <v>272</v>
      </c>
      <c r="I45" s="1" t="s">
        <v>256</v>
      </c>
      <c r="J45" s="1" t="s">
        <v>16</v>
      </c>
      <c r="K45" s="1" t="s">
        <v>273</v>
      </c>
      <c r="L45" s="3">
        <v>41233</v>
      </c>
      <c r="M45" s="3">
        <v>43059</v>
      </c>
    </row>
    <row r="46" spans="1:13" ht="193.8" x14ac:dyDescent="0.25">
      <c r="A46" s="1" t="s">
        <v>278</v>
      </c>
      <c r="B46" s="1" t="s">
        <v>250</v>
      </c>
      <c r="C46" s="1" t="s">
        <v>276</v>
      </c>
      <c r="D46" s="1" t="s">
        <v>277</v>
      </c>
      <c r="E46" s="28" t="s">
        <v>1149</v>
      </c>
      <c r="F46" s="1" t="s">
        <v>45</v>
      </c>
      <c r="G46" s="1" t="s">
        <v>271</v>
      </c>
      <c r="H46" s="1" t="s">
        <v>1150</v>
      </c>
      <c r="I46" s="1" t="s">
        <v>256</v>
      </c>
      <c r="J46" s="1" t="s">
        <v>16</v>
      </c>
      <c r="K46" s="1" t="s">
        <v>1151</v>
      </c>
      <c r="L46" s="3">
        <v>41233</v>
      </c>
      <c r="M46" s="3">
        <v>45318</v>
      </c>
    </row>
    <row r="47" spans="1:13" ht="52.8" x14ac:dyDescent="0.25">
      <c r="A47" s="1" t="s">
        <v>280</v>
      </c>
      <c r="B47" s="1" t="s">
        <v>279</v>
      </c>
      <c r="C47" s="1" t="s">
        <v>280</v>
      </c>
      <c r="D47" s="1" t="s">
        <v>281</v>
      </c>
      <c r="E47" s="28" t="s">
        <v>282</v>
      </c>
      <c r="F47" s="1" t="s">
        <v>283</v>
      </c>
      <c r="G47" s="15" t="s">
        <v>284</v>
      </c>
      <c r="H47" s="1" t="s">
        <v>285</v>
      </c>
      <c r="I47" s="1" t="s">
        <v>14</v>
      </c>
      <c r="J47" s="1" t="s">
        <v>16</v>
      </c>
      <c r="K47" s="1" t="s">
        <v>286</v>
      </c>
      <c r="L47" s="3">
        <v>41660</v>
      </c>
      <c r="M47" s="3">
        <v>43486</v>
      </c>
    </row>
    <row r="48" spans="1:13" ht="52.8" x14ac:dyDescent="0.25">
      <c r="A48" s="1" t="s">
        <v>287</v>
      </c>
      <c r="B48" s="1" t="s">
        <v>279</v>
      </c>
      <c r="C48" s="1" t="s">
        <v>287</v>
      </c>
      <c r="D48" s="1" t="s">
        <v>288</v>
      </c>
      <c r="E48" s="28" t="s">
        <v>289</v>
      </c>
      <c r="F48" s="1" t="s">
        <v>283</v>
      </c>
      <c r="G48" s="15" t="s">
        <v>284</v>
      </c>
      <c r="H48" s="1" t="s">
        <v>290</v>
      </c>
      <c r="I48" s="1" t="s">
        <v>14</v>
      </c>
      <c r="J48" s="1" t="s">
        <v>16</v>
      </c>
      <c r="K48" s="1" t="s">
        <v>291</v>
      </c>
      <c r="L48" s="3">
        <v>41660</v>
      </c>
      <c r="M48" s="3">
        <v>43486</v>
      </c>
    </row>
    <row r="49" spans="1:13" ht="52.8" x14ac:dyDescent="0.25">
      <c r="A49" s="1" t="s">
        <v>299</v>
      </c>
      <c r="B49" s="1" t="s">
        <v>279</v>
      </c>
      <c r="C49" s="1" t="s">
        <v>292</v>
      </c>
      <c r="D49" s="1" t="s">
        <v>293</v>
      </c>
      <c r="E49" s="28" t="s">
        <v>294</v>
      </c>
      <c r="F49" s="1" t="s">
        <v>295</v>
      </c>
      <c r="G49" s="15" t="s">
        <v>296</v>
      </c>
      <c r="H49" s="1" t="s">
        <v>297</v>
      </c>
      <c r="I49" s="1" t="s">
        <v>14</v>
      </c>
      <c r="J49" s="1" t="s">
        <v>16</v>
      </c>
      <c r="K49" s="1" t="s">
        <v>298</v>
      </c>
      <c r="L49" s="3">
        <v>41818</v>
      </c>
      <c r="M49" s="3">
        <v>43644</v>
      </c>
    </row>
    <row r="50" spans="1:13" ht="52.8" x14ac:dyDescent="0.25">
      <c r="A50" s="1" t="s">
        <v>304</v>
      </c>
      <c r="B50" s="1" t="s">
        <v>279</v>
      </c>
      <c r="C50" s="1" t="s">
        <v>300</v>
      </c>
      <c r="D50" s="1" t="s">
        <v>301</v>
      </c>
      <c r="E50" s="28" t="s">
        <v>294</v>
      </c>
      <c r="F50" s="1" t="s">
        <v>295</v>
      </c>
      <c r="G50" s="15" t="s">
        <v>296</v>
      </c>
      <c r="H50" s="1" t="s">
        <v>302</v>
      </c>
      <c r="I50" s="1" t="s">
        <v>14</v>
      </c>
      <c r="J50" s="1" t="s">
        <v>16</v>
      </c>
      <c r="K50" s="1" t="s">
        <v>303</v>
      </c>
      <c r="L50" s="3">
        <v>41818</v>
      </c>
      <c r="M50" s="3">
        <v>43644</v>
      </c>
    </row>
    <row r="51" spans="1:13" ht="52.8" x14ac:dyDescent="0.25">
      <c r="A51" s="1" t="s">
        <v>305</v>
      </c>
      <c r="B51" s="1" t="s">
        <v>279</v>
      </c>
      <c r="C51" s="1" t="s">
        <v>305</v>
      </c>
      <c r="D51" s="1" t="s">
        <v>306</v>
      </c>
      <c r="E51" s="28" t="s">
        <v>307</v>
      </c>
      <c r="F51" s="1" t="s">
        <v>308</v>
      </c>
      <c r="G51" s="15" t="s">
        <v>309</v>
      </c>
      <c r="H51" s="1" t="s">
        <v>310</v>
      </c>
      <c r="I51" s="1" t="s">
        <v>14</v>
      </c>
      <c r="J51" s="1" t="s">
        <v>16</v>
      </c>
      <c r="K51" s="1" t="s">
        <v>311</v>
      </c>
      <c r="L51" s="3">
        <v>41660</v>
      </c>
      <c r="M51" s="3">
        <v>43486</v>
      </c>
    </row>
    <row r="52" spans="1:13" ht="52.8" x14ac:dyDescent="0.25">
      <c r="A52" s="1" t="s">
        <v>312</v>
      </c>
      <c r="B52" s="1" t="s">
        <v>279</v>
      </c>
      <c r="C52" s="1" t="s">
        <v>312</v>
      </c>
      <c r="D52" s="1" t="s">
        <v>313</v>
      </c>
      <c r="E52" s="28" t="s">
        <v>307</v>
      </c>
      <c r="F52" s="1" t="s">
        <v>308</v>
      </c>
      <c r="G52" s="15" t="s">
        <v>309</v>
      </c>
      <c r="H52" s="1" t="s">
        <v>310</v>
      </c>
      <c r="I52" s="1" t="s">
        <v>14</v>
      </c>
      <c r="J52" s="1" t="s">
        <v>16</v>
      </c>
      <c r="K52" s="1" t="s">
        <v>314</v>
      </c>
      <c r="L52" s="3">
        <v>41660</v>
      </c>
      <c r="M52" s="3">
        <v>43486</v>
      </c>
    </row>
    <row r="53" spans="1:13" ht="39.6" x14ac:dyDescent="0.25">
      <c r="A53" s="1" t="s">
        <v>322</v>
      </c>
      <c r="B53" s="1" t="s">
        <v>315</v>
      </c>
      <c r="C53" s="1" t="s">
        <v>316</v>
      </c>
      <c r="D53" s="1" t="s">
        <v>317</v>
      </c>
      <c r="E53" s="28" t="s">
        <v>318</v>
      </c>
      <c r="F53" s="1" t="s">
        <v>66</v>
      </c>
      <c r="G53" s="1" t="s">
        <v>319</v>
      </c>
      <c r="H53" s="1" t="s">
        <v>320</v>
      </c>
      <c r="I53" s="1" t="s">
        <v>40</v>
      </c>
      <c r="J53" s="1" t="s">
        <v>16</v>
      </c>
      <c r="K53" s="1" t="s">
        <v>321</v>
      </c>
      <c r="L53" s="3">
        <v>41404</v>
      </c>
      <c r="M53" s="3">
        <v>43230</v>
      </c>
    </row>
    <row r="54" spans="1:13" ht="52.8" x14ac:dyDescent="0.25">
      <c r="A54" s="1" t="s">
        <v>329</v>
      </c>
      <c r="B54" s="1" t="s">
        <v>315</v>
      </c>
      <c r="C54" s="1" t="s">
        <v>323</v>
      </c>
      <c r="D54" s="1" t="s">
        <v>324</v>
      </c>
      <c r="E54" s="28" t="s">
        <v>325</v>
      </c>
      <c r="F54" s="1" t="s">
        <v>295</v>
      </c>
      <c r="G54" s="1" t="s">
        <v>326</v>
      </c>
      <c r="H54" s="1" t="s">
        <v>327</v>
      </c>
      <c r="I54" s="1" t="s">
        <v>14</v>
      </c>
      <c r="J54" s="1" t="s">
        <v>16</v>
      </c>
      <c r="K54" s="1" t="s">
        <v>328</v>
      </c>
      <c r="L54" s="3">
        <v>41767</v>
      </c>
      <c r="M54" s="3">
        <v>43593</v>
      </c>
    </row>
    <row r="55" spans="1:13" ht="52.8" x14ac:dyDescent="0.25">
      <c r="A55" s="1" t="s">
        <v>334</v>
      </c>
      <c r="B55" s="1" t="s">
        <v>315</v>
      </c>
      <c r="C55" s="1" t="s">
        <v>330</v>
      </c>
      <c r="D55" s="1" t="s">
        <v>1148</v>
      </c>
      <c r="E55" s="28" t="s">
        <v>1147</v>
      </c>
      <c r="F55" s="1" t="s">
        <v>331</v>
      </c>
      <c r="G55" s="1" t="s">
        <v>332</v>
      </c>
      <c r="H55" s="1" t="s">
        <v>333</v>
      </c>
      <c r="I55" s="1" t="s">
        <v>109</v>
      </c>
      <c r="J55" s="1" t="s">
        <v>16</v>
      </c>
      <c r="K55" s="1" t="s">
        <v>1146</v>
      </c>
      <c r="L55" s="3">
        <v>42087</v>
      </c>
      <c r="M55" s="3">
        <v>45329</v>
      </c>
    </row>
    <row r="56" spans="1:13" ht="39.6" x14ac:dyDescent="0.25">
      <c r="A56" s="1" t="s">
        <v>342</v>
      </c>
      <c r="B56" s="1" t="s">
        <v>335</v>
      </c>
      <c r="C56" s="1" t="s">
        <v>336</v>
      </c>
      <c r="D56" s="1" t="s">
        <v>337</v>
      </c>
      <c r="E56" s="28" t="s">
        <v>338</v>
      </c>
      <c r="F56" s="1" t="s">
        <v>66</v>
      </c>
      <c r="G56" s="1" t="s">
        <v>339</v>
      </c>
      <c r="H56" s="1" t="s">
        <v>340</v>
      </c>
      <c r="I56" s="1" t="s">
        <v>40</v>
      </c>
      <c r="J56" s="1" t="s">
        <v>16</v>
      </c>
      <c r="K56" s="1" t="s">
        <v>341</v>
      </c>
      <c r="L56" s="3">
        <v>41064</v>
      </c>
      <c r="M56" s="3">
        <v>42890</v>
      </c>
    </row>
    <row r="57" spans="1:13" ht="81.599999999999994" x14ac:dyDescent="0.25">
      <c r="A57" s="1" t="s">
        <v>344</v>
      </c>
      <c r="B57" s="1" t="s">
        <v>343</v>
      </c>
      <c r="C57" s="1" t="s">
        <v>344</v>
      </c>
      <c r="D57" s="1" t="s">
        <v>345</v>
      </c>
      <c r="E57" s="28" t="s">
        <v>346</v>
      </c>
      <c r="F57" s="1" t="s">
        <v>45</v>
      </c>
      <c r="G57" s="1" t="s">
        <v>347</v>
      </c>
      <c r="H57" s="1" t="s">
        <v>348</v>
      </c>
      <c r="I57" s="1" t="s">
        <v>48</v>
      </c>
      <c r="J57" s="1" t="s">
        <v>16</v>
      </c>
      <c r="K57" s="1" t="s">
        <v>349</v>
      </c>
      <c r="L57" s="3">
        <v>41010</v>
      </c>
      <c r="M57" s="3">
        <v>42836</v>
      </c>
    </row>
    <row r="58" spans="1:13" ht="163.19999999999999" x14ac:dyDescent="0.25">
      <c r="A58" s="1" t="s">
        <v>350</v>
      </c>
      <c r="B58" s="1" t="s">
        <v>343</v>
      </c>
      <c r="C58" s="1" t="s">
        <v>363</v>
      </c>
      <c r="D58" s="1" t="s">
        <v>355</v>
      </c>
      <c r="E58" s="28" t="s">
        <v>351</v>
      </c>
      <c r="F58" s="1" t="s">
        <v>182</v>
      </c>
      <c r="G58" s="1" t="s">
        <v>352</v>
      </c>
      <c r="H58" s="1" t="s">
        <v>353</v>
      </c>
      <c r="I58" s="1" t="s">
        <v>48</v>
      </c>
      <c r="J58" s="1" t="s">
        <v>16</v>
      </c>
      <c r="K58" s="1" t="s">
        <v>354</v>
      </c>
      <c r="L58" s="3">
        <v>40990</v>
      </c>
      <c r="M58" s="3">
        <v>42816</v>
      </c>
    </row>
    <row r="59" spans="1:13" ht="183.6" x14ac:dyDescent="0.25">
      <c r="A59" s="1" t="s">
        <v>1152</v>
      </c>
      <c r="B59" s="1" t="s">
        <v>343</v>
      </c>
      <c r="C59" s="1" t="s">
        <v>1153</v>
      </c>
      <c r="D59" s="1" t="s">
        <v>1154</v>
      </c>
      <c r="E59" s="28" t="s">
        <v>1155</v>
      </c>
      <c r="F59" s="1" t="s">
        <v>331</v>
      </c>
      <c r="G59" s="1" t="s">
        <v>352</v>
      </c>
      <c r="H59" s="1" t="s">
        <v>356</v>
      </c>
      <c r="I59" s="1" t="s">
        <v>109</v>
      </c>
      <c r="J59" s="1" t="s">
        <v>16</v>
      </c>
      <c r="K59" s="1" t="s">
        <v>1156</v>
      </c>
      <c r="L59" s="3">
        <v>42114</v>
      </c>
      <c r="M59" s="3">
        <v>45305</v>
      </c>
    </row>
    <row r="60" spans="1:13" ht="66" x14ac:dyDescent="0.25">
      <c r="A60" s="1" t="s">
        <v>357</v>
      </c>
      <c r="B60" s="1" t="s">
        <v>343</v>
      </c>
      <c r="C60" s="1" t="s">
        <v>364</v>
      </c>
      <c r="D60" s="1" t="s">
        <v>358</v>
      </c>
      <c r="E60" s="28" t="s">
        <v>359</v>
      </c>
      <c r="F60" s="1" t="s">
        <v>360</v>
      </c>
      <c r="G60" s="1" t="s">
        <v>361</v>
      </c>
      <c r="H60" s="1" t="s">
        <v>362</v>
      </c>
      <c r="I60" s="1" t="s">
        <v>48</v>
      </c>
      <c r="J60" s="1" t="s">
        <v>16</v>
      </c>
      <c r="K60" s="1" t="s">
        <v>950</v>
      </c>
      <c r="L60" s="3">
        <v>42509</v>
      </c>
      <c r="M60" s="3">
        <v>44334</v>
      </c>
    </row>
    <row r="61" spans="1:13" ht="26.4" x14ac:dyDescent="0.25">
      <c r="A61" s="1" t="s">
        <v>1032</v>
      </c>
      <c r="B61" s="1" t="s">
        <v>343</v>
      </c>
      <c r="C61" s="1" t="s">
        <v>1033</v>
      </c>
      <c r="D61" s="1" t="s">
        <v>1034</v>
      </c>
      <c r="E61" s="28" t="s">
        <v>1035</v>
      </c>
      <c r="F61" s="1" t="s">
        <v>360</v>
      </c>
      <c r="G61" s="1" t="s">
        <v>1036</v>
      </c>
      <c r="H61" s="1" t="s">
        <v>302</v>
      </c>
      <c r="I61" s="1" t="s">
        <v>424</v>
      </c>
      <c r="J61" s="1" t="s">
        <v>16</v>
      </c>
      <c r="K61" s="1" t="s">
        <v>1037</v>
      </c>
      <c r="L61" s="3">
        <v>42915</v>
      </c>
      <c r="M61" s="3">
        <v>44740</v>
      </c>
    </row>
    <row r="62" spans="1:13" ht="183.6" x14ac:dyDescent="0.25">
      <c r="A62" s="1" t="s">
        <v>939</v>
      </c>
      <c r="B62" s="1" t="s">
        <v>343</v>
      </c>
      <c r="C62" s="1" t="s">
        <v>930</v>
      </c>
      <c r="D62" s="1" t="s">
        <v>931</v>
      </c>
      <c r="E62" s="28" t="s">
        <v>932</v>
      </c>
      <c r="F62" s="1" t="s">
        <v>147</v>
      </c>
      <c r="G62" s="1" t="s">
        <v>933</v>
      </c>
      <c r="H62" s="1" t="s">
        <v>934</v>
      </c>
      <c r="I62" s="1" t="s">
        <v>138</v>
      </c>
      <c r="J62" s="1" t="s">
        <v>16</v>
      </c>
      <c r="K62" s="1" t="s">
        <v>935</v>
      </c>
      <c r="L62" s="3">
        <v>42741</v>
      </c>
      <c r="M62" s="3">
        <v>44566</v>
      </c>
    </row>
    <row r="63" spans="1:13" ht="91.8" x14ac:dyDescent="0.25">
      <c r="A63" s="1" t="s">
        <v>941</v>
      </c>
      <c r="B63" s="1" t="s">
        <v>343</v>
      </c>
      <c r="C63" s="1" t="s">
        <v>940</v>
      </c>
      <c r="D63" s="1" t="s">
        <v>942</v>
      </c>
      <c r="E63" s="28" t="s">
        <v>943</v>
      </c>
      <c r="F63" s="1" t="s">
        <v>147</v>
      </c>
      <c r="G63" s="1" t="s">
        <v>944</v>
      </c>
      <c r="H63" s="1" t="s">
        <v>945</v>
      </c>
      <c r="I63" s="1" t="s">
        <v>138</v>
      </c>
      <c r="J63" s="1" t="s">
        <v>16</v>
      </c>
      <c r="K63" s="1" t="s">
        <v>946</v>
      </c>
      <c r="L63" s="3">
        <v>42739</v>
      </c>
      <c r="M63" s="3">
        <v>44564</v>
      </c>
    </row>
    <row r="64" spans="1:13" ht="357" x14ac:dyDescent="0.25">
      <c r="A64" s="1" t="s">
        <v>1114</v>
      </c>
      <c r="B64" s="1" t="s">
        <v>343</v>
      </c>
      <c r="C64" s="1" t="s">
        <v>1115</v>
      </c>
      <c r="D64" s="1" t="s">
        <v>1113</v>
      </c>
      <c r="E64" s="28" t="s">
        <v>1117</v>
      </c>
      <c r="F64" s="1" t="s">
        <v>1076</v>
      </c>
      <c r="G64" s="1" t="s">
        <v>1078</v>
      </c>
      <c r="H64" s="1" t="s">
        <v>1077</v>
      </c>
      <c r="I64" s="1" t="s">
        <v>138</v>
      </c>
      <c r="J64" s="1" t="s">
        <v>16</v>
      </c>
      <c r="K64" s="1" t="s">
        <v>1116</v>
      </c>
      <c r="L64" s="3">
        <v>42740</v>
      </c>
      <c r="M64" s="3">
        <v>44565</v>
      </c>
    </row>
    <row r="65" spans="1:14" ht="92.4" x14ac:dyDescent="0.25">
      <c r="A65" s="1" t="s">
        <v>365</v>
      </c>
      <c r="B65" s="1" t="s">
        <v>482</v>
      </c>
      <c r="C65" s="1" t="s">
        <v>89</v>
      </c>
      <c r="D65" s="4" t="s">
        <v>89</v>
      </c>
      <c r="E65" s="29" t="s">
        <v>89</v>
      </c>
      <c r="F65" s="4" t="s">
        <v>89</v>
      </c>
      <c r="G65" s="4" t="s">
        <v>89</v>
      </c>
      <c r="H65" s="4" t="s">
        <v>89</v>
      </c>
      <c r="I65" s="4" t="s">
        <v>89</v>
      </c>
      <c r="J65" s="4" t="s">
        <v>89</v>
      </c>
      <c r="K65" s="4" t="s">
        <v>89</v>
      </c>
      <c r="L65" s="4" t="s">
        <v>89</v>
      </c>
      <c r="M65" s="4" t="s">
        <v>89</v>
      </c>
      <c r="N65" s="1" t="s">
        <v>366</v>
      </c>
    </row>
    <row r="66" spans="1:14" s="6" customFormat="1" ht="118.8" x14ac:dyDescent="0.25">
      <c r="A66" s="1" t="s">
        <v>385</v>
      </c>
      <c r="B66" s="6" t="s">
        <v>387</v>
      </c>
      <c r="C66" s="1" t="s">
        <v>481</v>
      </c>
      <c r="D66" s="6" t="s">
        <v>89</v>
      </c>
      <c r="E66" s="30" t="s">
        <v>89</v>
      </c>
      <c r="F66" s="6" t="s">
        <v>89</v>
      </c>
      <c r="G66" s="6" t="s">
        <v>89</v>
      </c>
      <c r="H66" s="6" t="s">
        <v>89</v>
      </c>
      <c r="I66" s="6" t="s">
        <v>89</v>
      </c>
      <c r="J66" s="6" t="s">
        <v>89</v>
      </c>
      <c r="K66" s="6" t="s">
        <v>89</v>
      </c>
      <c r="L66" s="6" t="s">
        <v>89</v>
      </c>
      <c r="M66" s="6" t="s">
        <v>89</v>
      </c>
      <c r="N66" s="1" t="s">
        <v>384</v>
      </c>
    </row>
    <row r="67" spans="1:14" ht="118.8" x14ac:dyDescent="0.25">
      <c r="A67" s="1" t="s">
        <v>383</v>
      </c>
      <c r="B67" s="4" t="s">
        <v>387</v>
      </c>
      <c r="C67" s="1" t="s">
        <v>480</v>
      </c>
      <c r="D67" s="4" t="s">
        <v>89</v>
      </c>
      <c r="E67" s="29" t="s">
        <v>89</v>
      </c>
      <c r="F67" s="4" t="s">
        <v>89</v>
      </c>
      <c r="G67" s="4" t="s">
        <v>89</v>
      </c>
      <c r="H67" s="4" t="s">
        <v>89</v>
      </c>
      <c r="I67" s="4" t="s">
        <v>89</v>
      </c>
      <c r="J67" s="4" t="s">
        <v>89</v>
      </c>
      <c r="K67" s="4" t="s">
        <v>89</v>
      </c>
      <c r="L67" s="4" t="s">
        <v>89</v>
      </c>
      <c r="M67" s="4" t="s">
        <v>89</v>
      </c>
      <c r="N67" s="1" t="s">
        <v>384</v>
      </c>
    </row>
    <row r="68" spans="1:14" ht="39.6" x14ac:dyDescent="0.25">
      <c r="A68" s="1" t="s">
        <v>367</v>
      </c>
      <c r="B68" s="1" t="s">
        <v>90</v>
      </c>
      <c r="C68" s="1" t="s">
        <v>368</v>
      </c>
      <c r="D68" s="1" t="s">
        <v>369</v>
      </c>
      <c r="E68" s="28" t="s">
        <v>370</v>
      </c>
      <c r="F68" s="1" t="s">
        <v>66</v>
      </c>
      <c r="G68" s="1" t="s">
        <v>94</v>
      </c>
      <c r="H68" s="1" t="s">
        <v>95</v>
      </c>
      <c r="I68" s="1" t="s">
        <v>96</v>
      </c>
      <c r="J68" s="1" t="s">
        <v>16</v>
      </c>
      <c r="K68" s="1" t="s">
        <v>371</v>
      </c>
      <c r="L68" s="3">
        <v>40928</v>
      </c>
      <c r="M68" s="3">
        <v>42755</v>
      </c>
    </row>
    <row r="69" spans="1:14" ht="39.6" x14ac:dyDescent="0.25">
      <c r="A69" s="1" t="s">
        <v>372</v>
      </c>
      <c r="B69" s="1" t="s">
        <v>90</v>
      </c>
      <c r="C69" s="1" t="s">
        <v>373</v>
      </c>
      <c r="D69" s="1" t="s">
        <v>374</v>
      </c>
      <c r="E69" s="28" t="s">
        <v>375</v>
      </c>
      <c r="F69" s="1" t="s">
        <v>66</v>
      </c>
      <c r="G69" s="1" t="s">
        <v>94</v>
      </c>
      <c r="H69" s="1" t="s">
        <v>376</v>
      </c>
      <c r="I69" s="1" t="s">
        <v>96</v>
      </c>
      <c r="J69" s="1" t="s">
        <v>16</v>
      </c>
      <c r="K69" s="1" t="s">
        <v>377</v>
      </c>
      <c r="L69" s="3">
        <v>41114</v>
      </c>
      <c r="M69" s="3">
        <v>42940</v>
      </c>
    </row>
    <row r="70" spans="1:14" s="6" customFormat="1" ht="39.6" x14ac:dyDescent="0.25">
      <c r="A70" s="1" t="s">
        <v>976</v>
      </c>
      <c r="B70" s="6" t="s">
        <v>387</v>
      </c>
      <c r="C70" s="1" t="s">
        <v>971</v>
      </c>
      <c r="D70" s="6" t="s">
        <v>972</v>
      </c>
      <c r="E70" s="31" t="s">
        <v>973</v>
      </c>
      <c r="F70" s="1" t="s">
        <v>147</v>
      </c>
      <c r="G70" s="6" t="s">
        <v>974</v>
      </c>
      <c r="H70" s="1" t="s">
        <v>975</v>
      </c>
      <c r="I70" s="1" t="s">
        <v>977</v>
      </c>
      <c r="J70" s="6" t="s">
        <v>16</v>
      </c>
      <c r="K70" s="6" t="s">
        <v>978</v>
      </c>
      <c r="L70" s="32">
        <v>42870</v>
      </c>
      <c r="M70" s="32">
        <v>44695</v>
      </c>
      <c r="N70" s="1"/>
    </row>
    <row r="71" spans="1:14" s="6" customFormat="1" ht="39.6" x14ac:dyDescent="0.25">
      <c r="A71" s="1" t="s">
        <v>982</v>
      </c>
      <c r="B71" s="6" t="s">
        <v>387</v>
      </c>
      <c r="C71" s="1" t="s">
        <v>988</v>
      </c>
      <c r="D71" s="7" t="s">
        <v>984</v>
      </c>
      <c r="E71" s="31" t="s">
        <v>983</v>
      </c>
      <c r="F71" s="1" t="s">
        <v>147</v>
      </c>
      <c r="G71" s="6" t="s">
        <v>974</v>
      </c>
      <c r="H71" s="1" t="s">
        <v>986</v>
      </c>
      <c r="I71" s="1" t="s">
        <v>977</v>
      </c>
      <c r="J71" s="6" t="s">
        <v>16</v>
      </c>
      <c r="K71" s="6" t="s">
        <v>987</v>
      </c>
      <c r="L71" s="32">
        <v>42870</v>
      </c>
      <c r="M71" s="32">
        <v>44695</v>
      </c>
      <c r="N71" s="1"/>
    </row>
    <row r="72" spans="1:14" ht="39.6" x14ac:dyDescent="0.25">
      <c r="A72" s="1" t="s">
        <v>378</v>
      </c>
      <c r="B72" s="1" t="s">
        <v>90</v>
      </c>
      <c r="C72" s="1" t="s">
        <v>379</v>
      </c>
      <c r="D72" s="1" t="s">
        <v>380</v>
      </c>
      <c r="E72" s="28" t="s">
        <v>381</v>
      </c>
      <c r="F72" s="1" t="s">
        <v>66</v>
      </c>
      <c r="G72" s="1" t="s">
        <v>101</v>
      </c>
      <c r="H72" s="1" t="s">
        <v>102</v>
      </c>
      <c r="I72" s="1" t="s">
        <v>96</v>
      </c>
      <c r="J72" s="1" t="s">
        <v>16</v>
      </c>
      <c r="K72" s="1" t="s">
        <v>382</v>
      </c>
      <c r="L72" s="3">
        <v>40921</v>
      </c>
      <c r="M72" s="3">
        <v>42748</v>
      </c>
    </row>
    <row r="73" spans="1:14" ht="39.6" x14ac:dyDescent="0.25">
      <c r="A73" s="1" t="s">
        <v>1021</v>
      </c>
      <c r="B73" s="6" t="s">
        <v>387</v>
      </c>
      <c r="C73" s="1" t="s">
        <v>1022</v>
      </c>
      <c r="D73" s="1" t="s">
        <v>1023</v>
      </c>
      <c r="E73" s="28" t="s">
        <v>1024</v>
      </c>
      <c r="F73" s="1" t="s">
        <v>147</v>
      </c>
      <c r="G73" s="1" t="s">
        <v>101</v>
      </c>
      <c r="H73" s="1" t="s">
        <v>1025</v>
      </c>
      <c r="I73" s="1" t="s">
        <v>977</v>
      </c>
      <c r="J73" s="1" t="s">
        <v>16</v>
      </c>
      <c r="K73" s="1" t="s">
        <v>1026</v>
      </c>
      <c r="L73" s="3">
        <v>42934</v>
      </c>
      <c r="M73" s="3">
        <v>44759</v>
      </c>
      <c r="N73" s="7"/>
    </row>
    <row r="74" spans="1:14" ht="39.6" x14ac:dyDescent="0.25">
      <c r="A74" s="1" t="s">
        <v>386</v>
      </c>
      <c r="B74" s="6" t="s">
        <v>387</v>
      </c>
      <c r="C74" s="1" t="s">
        <v>388</v>
      </c>
      <c r="D74" s="1" t="s">
        <v>389</v>
      </c>
      <c r="E74" s="28" t="s">
        <v>390</v>
      </c>
      <c r="F74" s="1" t="s">
        <v>66</v>
      </c>
      <c r="G74" s="1" t="s">
        <v>391</v>
      </c>
      <c r="H74" s="1" t="s">
        <v>392</v>
      </c>
      <c r="I74" s="1" t="s">
        <v>40</v>
      </c>
      <c r="J74" s="1" t="s">
        <v>16</v>
      </c>
      <c r="K74" s="1" t="s">
        <v>393</v>
      </c>
      <c r="L74" s="3">
        <v>40946</v>
      </c>
      <c r="M74" s="3">
        <v>42773</v>
      </c>
      <c r="N74" s="7"/>
    </row>
    <row r="75" spans="1:14" ht="39.6" x14ac:dyDescent="0.25">
      <c r="A75" s="1" t="s">
        <v>1013</v>
      </c>
      <c r="B75" s="6" t="s">
        <v>387</v>
      </c>
      <c r="C75" s="1" t="s">
        <v>1012</v>
      </c>
      <c r="D75" s="1" t="s">
        <v>1014</v>
      </c>
      <c r="E75" s="28" t="s">
        <v>1015</v>
      </c>
      <c r="F75" s="1" t="s">
        <v>147</v>
      </c>
      <c r="G75" s="1" t="s">
        <v>391</v>
      </c>
      <c r="H75" s="1" t="s">
        <v>1016</v>
      </c>
      <c r="I75" s="1" t="s">
        <v>977</v>
      </c>
      <c r="J75" s="1" t="s">
        <v>16</v>
      </c>
      <c r="K75" s="1" t="s">
        <v>1017</v>
      </c>
      <c r="L75" s="3">
        <v>42915</v>
      </c>
      <c r="M75" s="3">
        <v>44740</v>
      </c>
      <c r="N75" s="7"/>
    </row>
    <row r="76" spans="1:14" s="6" customFormat="1" ht="39.6" x14ac:dyDescent="0.25">
      <c r="A76" s="1" t="s">
        <v>394</v>
      </c>
      <c r="B76" s="6" t="s">
        <v>387</v>
      </c>
      <c r="C76" s="1" t="s">
        <v>395</v>
      </c>
      <c r="D76" s="1" t="s">
        <v>396</v>
      </c>
      <c r="E76" s="28" t="s">
        <v>390</v>
      </c>
      <c r="F76" s="1" t="s">
        <v>66</v>
      </c>
      <c r="G76" s="1" t="s">
        <v>397</v>
      </c>
      <c r="H76" s="1" t="s">
        <v>398</v>
      </c>
      <c r="I76" s="1" t="s">
        <v>40</v>
      </c>
      <c r="J76" s="1" t="s">
        <v>16</v>
      </c>
      <c r="K76" s="1" t="s">
        <v>399</v>
      </c>
      <c r="L76" s="3">
        <v>40946</v>
      </c>
      <c r="M76" s="3">
        <v>42773</v>
      </c>
      <c r="N76" s="7"/>
    </row>
    <row r="77" spans="1:14" s="6" customFormat="1" ht="61.2" x14ac:dyDescent="0.25">
      <c r="A77" s="10" t="s">
        <v>400</v>
      </c>
      <c r="B77" s="10" t="s">
        <v>401</v>
      </c>
      <c r="C77" s="10" t="s">
        <v>402</v>
      </c>
      <c r="D77" s="10" t="s">
        <v>985</v>
      </c>
      <c r="E77" s="31" t="s">
        <v>404</v>
      </c>
      <c r="F77" s="10" t="s">
        <v>295</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1057</v>
      </c>
      <c r="G78" s="10" t="s">
        <v>405</v>
      </c>
      <c r="H78" s="10" t="s">
        <v>1058</v>
      </c>
      <c r="I78" s="10" t="s">
        <v>14</v>
      </c>
      <c r="J78" s="10" t="s">
        <v>16</v>
      </c>
      <c r="K78" s="10" t="s">
        <v>1059</v>
      </c>
      <c r="L78" s="11">
        <v>43139</v>
      </c>
      <c r="M78" s="11">
        <v>44964</v>
      </c>
      <c r="N78" s="7"/>
    </row>
    <row r="79" spans="1:14" s="6" customFormat="1" ht="71.400000000000006" x14ac:dyDescent="0.25">
      <c r="A79" s="10" t="s">
        <v>407</v>
      </c>
      <c r="B79" s="10" t="s">
        <v>401</v>
      </c>
      <c r="C79" s="10" t="s">
        <v>408</v>
      </c>
      <c r="D79" s="10" t="s">
        <v>927</v>
      </c>
      <c r="E79" s="31" t="s">
        <v>926</v>
      </c>
      <c r="F79" s="10" t="s">
        <v>409</v>
      </c>
      <c r="G79" s="10" t="s">
        <v>10</v>
      </c>
      <c r="H79" s="10" t="s">
        <v>410</v>
      </c>
      <c r="I79" s="10" t="s">
        <v>14</v>
      </c>
      <c r="J79" s="10" t="s">
        <v>16</v>
      </c>
      <c r="K79" s="10" t="s">
        <v>929</v>
      </c>
      <c r="L79" s="11">
        <v>42114</v>
      </c>
      <c r="M79" s="11">
        <v>43940</v>
      </c>
      <c r="N79" s="7"/>
    </row>
    <row r="80" spans="1:14" s="6" customFormat="1" ht="52.8" x14ac:dyDescent="0.25">
      <c r="A80" s="10" t="s">
        <v>411</v>
      </c>
      <c r="B80" s="10" t="s">
        <v>401</v>
      </c>
      <c r="C80" s="10" t="s">
        <v>412</v>
      </c>
      <c r="D80" s="10" t="s">
        <v>416</v>
      </c>
      <c r="E80" s="31" t="s">
        <v>413</v>
      </c>
      <c r="F80" s="10" t="s">
        <v>295</v>
      </c>
      <c r="G80" s="10" t="s">
        <v>405</v>
      </c>
      <c r="H80" s="10" t="s">
        <v>414</v>
      </c>
      <c r="I80" s="10" t="s">
        <v>61</v>
      </c>
      <c r="J80" s="10" t="s">
        <v>16</v>
      </c>
      <c r="K80" s="10" t="s">
        <v>415</v>
      </c>
      <c r="L80" s="11">
        <v>41887</v>
      </c>
      <c r="M80" s="11">
        <v>43713</v>
      </c>
      <c r="N80" s="7"/>
    </row>
    <row r="81" spans="1:14" s="6" customFormat="1" ht="26.4" x14ac:dyDescent="0.25">
      <c r="A81" s="10" t="s">
        <v>417</v>
      </c>
      <c r="B81" s="10" t="s">
        <v>401</v>
      </c>
      <c r="C81" s="10" t="s">
        <v>418</v>
      </c>
      <c r="D81" s="10" t="s">
        <v>419</v>
      </c>
      <c r="E81" s="31" t="s">
        <v>420</v>
      </c>
      <c r="F81" s="10" t="s">
        <v>421</v>
      </c>
      <c r="G81" s="10" t="s">
        <v>422</v>
      </c>
      <c r="H81" s="10" t="s">
        <v>423</v>
      </c>
      <c r="I81" s="10" t="s">
        <v>424</v>
      </c>
      <c r="J81" s="10" t="s">
        <v>16</v>
      </c>
      <c r="K81" s="10" t="s">
        <v>425</v>
      </c>
      <c r="L81" s="11">
        <v>42574</v>
      </c>
      <c r="M81" s="11">
        <v>44399</v>
      </c>
      <c r="N81" s="7"/>
    </row>
    <row r="82" spans="1:14" s="6" customFormat="1" ht="51" x14ac:dyDescent="0.25">
      <c r="A82" s="10" t="s">
        <v>684</v>
      </c>
      <c r="B82" s="10" t="s">
        <v>401</v>
      </c>
      <c r="C82" s="10" t="s">
        <v>426</v>
      </c>
      <c r="D82" s="10" t="s">
        <v>923</v>
      </c>
      <c r="E82" s="31" t="s">
        <v>925</v>
      </c>
      <c r="F82" s="10" t="s">
        <v>270</v>
      </c>
      <c r="G82" s="10" t="s">
        <v>427</v>
      </c>
      <c r="H82" s="10" t="s">
        <v>924</v>
      </c>
      <c r="I82" s="10" t="s">
        <v>14</v>
      </c>
      <c r="J82" s="10" t="s">
        <v>16</v>
      </c>
      <c r="K82" s="10" t="s">
        <v>1109</v>
      </c>
      <c r="L82" s="11">
        <v>41498</v>
      </c>
      <c r="M82" s="11">
        <v>45109</v>
      </c>
      <c r="N82" s="7"/>
    </row>
    <row r="83" spans="1:14" s="6" customFormat="1" ht="102" x14ac:dyDescent="0.25">
      <c r="A83" s="10" t="s">
        <v>685</v>
      </c>
      <c r="B83" s="10" t="s">
        <v>401</v>
      </c>
      <c r="C83" s="10" t="s">
        <v>428</v>
      </c>
      <c r="D83" s="10" t="s">
        <v>429</v>
      </c>
      <c r="E83" s="31" t="s">
        <v>430</v>
      </c>
      <c r="F83" s="10" t="s">
        <v>270</v>
      </c>
      <c r="G83" s="10" t="s">
        <v>431</v>
      </c>
      <c r="H83" s="10" t="s">
        <v>432</v>
      </c>
      <c r="I83" s="10" t="s">
        <v>14</v>
      </c>
      <c r="J83" s="10" t="s">
        <v>16</v>
      </c>
      <c r="K83" s="10" t="s">
        <v>1098</v>
      </c>
      <c r="L83" s="11">
        <v>41453</v>
      </c>
      <c r="M83" s="11">
        <v>45105</v>
      </c>
      <c r="N83" s="7"/>
    </row>
    <row r="84" spans="1:14" s="6" customFormat="1" ht="66" x14ac:dyDescent="0.25">
      <c r="A84" s="10" t="s">
        <v>433</v>
      </c>
      <c r="B84" s="1" t="s">
        <v>434</v>
      </c>
      <c r="C84" s="1" t="s">
        <v>435</v>
      </c>
      <c r="D84" s="1" t="s">
        <v>436</v>
      </c>
      <c r="E84" s="28" t="s">
        <v>437</v>
      </c>
      <c r="F84" s="1" t="s">
        <v>45</v>
      </c>
      <c r="G84" s="1" t="s">
        <v>438</v>
      </c>
      <c r="H84" s="1" t="s">
        <v>439</v>
      </c>
      <c r="I84" s="1" t="s">
        <v>48</v>
      </c>
      <c r="J84" s="1" t="s">
        <v>16</v>
      </c>
      <c r="K84" s="1" t="s">
        <v>440</v>
      </c>
      <c r="L84" s="3">
        <v>41051</v>
      </c>
      <c r="M84" s="3">
        <v>42877</v>
      </c>
      <c r="N84" s="7"/>
    </row>
    <row r="85" spans="1:14" s="6" customFormat="1" ht="39.6" x14ac:dyDescent="0.25">
      <c r="A85" s="10" t="s">
        <v>1031</v>
      </c>
      <c r="B85" s="1" t="s">
        <v>250</v>
      </c>
      <c r="C85" s="1" t="s">
        <v>259</v>
      </c>
      <c r="D85" s="1" t="s">
        <v>260</v>
      </c>
      <c r="E85" s="28" t="s">
        <v>261</v>
      </c>
      <c r="F85" s="1" t="s">
        <v>262</v>
      </c>
      <c r="G85" s="1" t="s">
        <v>263</v>
      </c>
      <c r="H85" s="1" t="s">
        <v>264</v>
      </c>
      <c r="I85" s="1" t="s">
        <v>265</v>
      </c>
      <c r="J85" s="1" t="s">
        <v>16</v>
      </c>
      <c r="K85" s="1" t="s">
        <v>266</v>
      </c>
      <c r="L85" s="3">
        <v>42537</v>
      </c>
      <c r="M85" s="3">
        <v>44362</v>
      </c>
      <c r="N85" s="7"/>
    </row>
    <row r="86" spans="1:14" s="6" customFormat="1" ht="66" x14ac:dyDescent="0.25">
      <c r="A86" s="10" t="s">
        <v>441</v>
      </c>
      <c r="B86" s="1" t="s">
        <v>434</v>
      </c>
      <c r="C86" s="1" t="s">
        <v>442</v>
      </c>
      <c r="D86" s="1" t="s">
        <v>443</v>
      </c>
      <c r="E86" s="28" t="s">
        <v>444</v>
      </c>
      <c r="F86" s="1" t="s">
        <v>45</v>
      </c>
      <c r="G86" s="1" t="s">
        <v>71</v>
      </c>
      <c r="H86" s="1" t="s">
        <v>445</v>
      </c>
      <c r="I86" s="1" t="s">
        <v>48</v>
      </c>
      <c r="J86" s="1" t="s">
        <v>16</v>
      </c>
      <c r="K86" s="1" t="s">
        <v>446</v>
      </c>
      <c r="L86" s="3">
        <v>40918</v>
      </c>
      <c r="M86" s="3">
        <v>42745</v>
      </c>
      <c r="N86" s="7"/>
    </row>
    <row r="87" spans="1:14" s="6" customFormat="1" ht="66" x14ac:dyDescent="0.25">
      <c r="A87" s="10" t="s">
        <v>447</v>
      </c>
      <c r="B87" s="1" t="s">
        <v>434</v>
      </c>
      <c r="C87" s="1" t="s">
        <v>448</v>
      </c>
      <c r="D87" s="1" t="s">
        <v>449</v>
      </c>
      <c r="E87" s="28" t="s">
        <v>450</v>
      </c>
      <c r="F87" s="1" t="s">
        <v>45</v>
      </c>
      <c r="G87" s="1" t="s">
        <v>71</v>
      </c>
      <c r="H87" s="1" t="s">
        <v>451</v>
      </c>
      <c r="I87" s="1" t="s">
        <v>48</v>
      </c>
      <c r="J87" s="1" t="s">
        <v>16</v>
      </c>
      <c r="K87" s="1" t="s">
        <v>452</v>
      </c>
      <c r="L87" s="3">
        <v>40918</v>
      </c>
      <c r="M87" s="3">
        <v>42745</v>
      </c>
      <c r="N87" s="7"/>
    </row>
    <row r="88" spans="1:14" s="6" customFormat="1" ht="61.2" x14ac:dyDescent="0.25">
      <c r="A88" s="10" t="s">
        <v>453</v>
      </c>
      <c r="B88" s="1" t="s">
        <v>434</v>
      </c>
      <c r="C88" s="1" t="s">
        <v>454</v>
      </c>
      <c r="D88" s="1" t="s">
        <v>969</v>
      </c>
      <c r="E88" s="28" t="s">
        <v>970</v>
      </c>
      <c r="F88" s="1" t="s">
        <v>455</v>
      </c>
      <c r="G88" s="1" t="s">
        <v>456</v>
      </c>
      <c r="H88" s="1" t="s">
        <v>928</v>
      </c>
      <c r="I88" s="1" t="s">
        <v>457</v>
      </c>
      <c r="J88" s="1" t="s">
        <v>16</v>
      </c>
      <c r="K88" s="1" t="s">
        <v>968</v>
      </c>
      <c r="L88" s="3">
        <v>42277</v>
      </c>
      <c r="M88" s="3">
        <v>44104</v>
      </c>
      <c r="N88" s="7"/>
    </row>
    <row r="89" spans="1:14" ht="66" x14ac:dyDescent="0.25">
      <c r="A89" s="10" t="s">
        <v>458</v>
      </c>
      <c r="B89" s="1" t="s">
        <v>434</v>
      </c>
      <c r="C89" s="1" t="s">
        <v>459</v>
      </c>
      <c r="D89" s="1" t="s">
        <v>460</v>
      </c>
      <c r="E89" s="28" t="s">
        <v>461</v>
      </c>
      <c r="F89" s="1" t="s">
        <v>66</v>
      </c>
      <c r="G89" s="1" t="s">
        <v>462</v>
      </c>
      <c r="H89" s="1" t="s">
        <v>463</v>
      </c>
      <c r="I89" s="1" t="s">
        <v>48</v>
      </c>
      <c r="J89" s="1" t="s">
        <v>16</v>
      </c>
      <c r="K89" s="1" t="s">
        <v>464</v>
      </c>
      <c r="L89" s="3">
        <v>40984</v>
      </c>
      <c r="M89" s="3">
        <v>42810</v>
      </c>
    </row>
    <row r="90" spans="1:14" ht="39.6" x14ac:dyDescent="0.25">
      <c r="A90" s="10" t="s">
        <v>465</v>
      </c>
      <c r="B90" s="1" t="s">
        <v>434</v>
      </c>
      <c r="C90" s="1" t="s">
        <v>466</v>
      </c>
      <c r="D90" s="1" t="s">
        <v>471</v>
      </c>
      <c r="E90" s="28" t="s">
        <v>467</v>
      </c>
      <c r="F90" s="1" t="s">
        <v>455</v>
      </c>
      <c r="G90" s="1" t="s">
        <v>468</v>
      </c>
      <c r="H90" s="1" t="s">
        <v>469</v>
      </c>
      <c r="I90" s="1" t="s">
        <v>457</v>
      </c>
      <c r="J90" s="1" t="s">
        <v>16</v>
      </c>
      <c r="K90" s="1" t="s">
        <v>470</v>
      </c>
      <c r="L90" s="3">
        <v>42041</v>
      </c>
      <c r="M90" s="3">
        <v>43867</v>
      </c>
    </row>
    <row r="91" spans="1:14" ht="66" x14ac:dyDescent="0.25">
      <c r="A91" s="10" t="s">
        <v>459</v>
      </c>
      <c r="B91" s="1" t="s">
        <v>434</v>
      </c>
      <c r="C91" s="1" t="s">
        <v>459</v>
      </c>
      <c r="D91" s="1" t="s">
        <v>472</v>
      </c>
      <c r="E91" s="28" t="s">
        <v>461</v>
      </c>
      <c r="F91" s="1" t="s">
        <v>66</v>
      </c>
      <c r="G91" s="1" t="s">
        <v>462</v>
      </c>
      <c r="H91" s="1" t="s">
        <v>463</v>
      </c>
      <c r="I91" s="1" t="s">
        <v>48</v>
      </c>
      <c r="J91" s="1" t="s">
        <v>16</v>
      </c>
      <c r="K91" s="1" t="s">
        <v>473</v>
      </c>
      <c r="L91" s="3">
        <v>40984</v>
      </c>
      <c r="M91" s="3">
        <v>42810</v>
      </c>
    </row>
    <row r="92" spans="1:14" ht="79.2" x14ac:dyDescent="0.25">
      <c r="A92" s="10" t="s">
        <v>474</v>
      </c>
      <c r="B92" s="1" t="s">
        <v>475</v>
      </c>
      <c r="C92" s="1" t="s">
        <v>474</v>
      </c>
      <c r="D92" s="1" t="s">
        <v>476</v>
      </c>
      <c r="E92" s="28" t="s">
        <v>477</v>
      </c>
      <c r="F92" s="1" t="s">
        <v>45</v>
      </c>
      <c r="G92" s="1" t="s">
        <v>431</v>
      </c>
      <c r="H92" s="1" t="s">
        <v>478</v>
      </c>
      <c r="I92" s="1" t="s">
        <v>14</v>
      </c>
      <c r="J92" s="1" t="s">
        <v>16</v>
      </c>
      <c r="K92" s="1" t="s">
        <v>479</v>
      </c>
      <c r="L92" s="3">
        <v>41695</v>
      </c>
      <c r="M92" s="3">
        <v>43520</v>
      </c>
    </row>
    <row r="93" spans="1:14" ht="66" x14ac:dyDescent="0.25">
      <c r="A93" s="10" t="s">
        <v>483</v>
      </c>
      <c r="B93" s="1" t="s">
        <v>42</v>
      </c>
      <c r="C93" s="1" t="s">
        <v>483</v>
      </c>
      <c r="D93" s="1" t="s">
        <v>50</v>
      </c>
      <c r="E93" s="28" t="s">
        <v>44</v>
      </c>
      <c r="F93" s="1" t="s">
        <v>45</v>
      </c>
      <c r="G93" s="1" t="s">
        <v>46</v>
      </c>
      <c r="H93" s="1" t="s">
        <v>47</v>
      </c>
      <c r="I93" s="1" t="s">
        <v>48</v>
      </c>
      <c r="J93" s="1" t="s">
        <v>16</v>
      </c>
      <c r="K93" s="1" t="s">
        <v>484</v>
      </c>
      <c r="L93" s="3">
        <v>41023</v>
      </c>
      <c r="M93" s="3">
        <v>42849</v>
      </c>
    </row>
    <row r="94" spans="1:14" ht="66" x14ac:dyDescent="0.25">
      <c r="A94" s="10" t="s">
        <v>485</v>
      </c>
      <c r="B94" s="1" t="s">
        <v>42</v>
      </c>
      <c r="C94" s="1" t="s">
        <v>485</v>
      </c>
      <c r="D94" s="1" t="s">
        <v>1166</v>
      </c>
      <c r="E94" s="28" t="s">
        <v>1165</v>
      </c>
      <c r="F94" s="1" t="s">
        <v>45</v>
      </c>
      <c r="G94" s="1" t="s">
        <v>46</v>
      </c>
      <c r="H94" s="1" t="s">
        <v>53</v>
      </c>
      <c r="I94" s="1" t="s">
        <v>48</v>
      </c>
      <c r="J94" s="1" t="s">
        <v>16</v>
      </c>
      <c r="K94" s="1" t="s">
        <v>1167</v>
      </c>
      <c r="L94" s="3">
        <v>41024</v>
      </c>
      <c r="M94" s="3">
        <v>45273</v>
      </c>
    </row>
    <row r="95" spans="1:14" ht="52.8" x14ac:dyDescent="0.25">
      <c r="A95" s="10" t="s">
        <v>486</v>
      </c>
      <c r="B95" s="1" t="s">
        <v>42</v>
      </c>
      <c r="C95" s="1" t="s">
        <v>487</v>
      </c>
      <c r="D95" s="1" t="s">
        <v>1122</v>
      </c>
      <c r="E95" s="28" t="s">
        <v>57</v>
      </c>
      <c r="F95" s="1" t="s">
        <v>58</v>
      </c>
      <c r="G95" s="1" t="s">
        <v>59</v>
      </c>
      <c r="H95" s="1" t="s">
        <v>60</v>
      </c>
      <c r="I95" s="1" t="s">
        <v>61</v>
      </c>
      <c r="J95" s="1" t="s">
        <v>16</v>
      </c>
      <c r="K95" s="1" t="s">
        <v>1121</v>
      </c>
      <c r="L95" s="3">
        <v>42234</v>
      </c>
      <c r="M95" s="3">
        <v>45256</v>
      </c>
    </row>
    <row r="96" spans="1:14" ht="66" x14ac:dyDescent="0.25">
      <c r="A96" s="10" t="s">
        <v>488</v>
      </c>
      <c r="B96" s="1" t="s">
        <v>42</v>
      </c>
      <c r="C96" s="1" t="s">
        <v>488</v>
      </c>
      <c r="D96" s="1" t="s">
        <v>64</v>
      </c>
      <c r="E96" s="28" t="s">
        <v>65</v>
      </c>
      <c r="F96" s="1" t="s">
        <v>66</v>
      </c>
      <c r="G96" s="1" t="s">
        <v>67</v>
      </c>
      <c r="H96" s="1" t="s">
        <v>68</v>
      </c>
      <c r="I96" s="1" t="s">
        <v>48</v>
      </c>
      <c r="J96" s="1" t="s">
        <v>16</v>
      </c>
      <c r="K96" s="1" t="s">
        <v>489</v>
      </c>
      <c r="L96" s="3">
        <v>41024</v>
      </c>
      <c r="M96" s="3">
        <v>42850</v>
      </c>
    </row>
    <row r="97" spans="1:14" ht="122.4" x14ac:dyDescent="0.25">
      <c r="A97" s="10" t="s">
        <v>490</v>
      </c>
      <c r="B97" s="1" t="s">
        <v>42</v>
      </c>
      <c r="C97" s="1" t="s">
        <v>491</v>
      </c>
      <c r="D97" s="1" t="s">
        <v>1160</v>
      </c>
      <c r="E97" s="28" t="s">
        <v>1162</v>
      </c>
      <c r="F97" s="1" t="s">
        <v>70</v>
      </c>
      <c r="G97" s="1" t="s">
        <v>71</v>
      </c>
      <c r="H97" s="1" t="s">
        <v>1161</v>
      </c>
      <c r="I97" s="1" t="s">
        <v>61</v>
      </c>
      <c r="J97" s="1" t="s">
        <v>16</v>
      </c>
      <c r="K97" s="1" t="s">
        <v>1163</v>
      </c>
      <c r="L97" s="3">
        <v>42045</v>
      </c>
      <c r="M97" s="3">
        <v>43870</v>
      </c>
    </row>
    <row r="98" spans="1:14" ht="39.6" x14ac:dyDescent="0.25">
      <c r="A98" s="10" t="s">
        <v>492</v>
      </c>
      <c r="B98" s="1" t="s">
        <v>21</v>
      </c>
      <c r="C98" s="1" t="s">
        <v>493</v>
      </c>
      <c r="D98" s="1" t="s">
        <v>23</v>
      </c>
      <c r="E98" s="28" t="s">
        <v>24</v>
      </c>
      <c r="F98" s="1" t="s">
        <v>25</v>
      </c>
      <c r="G98" s="1" t="s">
        <v>26</v>
      </c>
      <c r="H98" s="1" t="s">
        <v>27</v>
      </c>
      <c r="I98" s="1" t="s">
        <v>28</v>
      </c>
      <c r="J98" s="1" t="s">
        <v>16</v>
      </c>
      <c r="K98" s="1" t="s">
        <v>29</v>
      </c>
      <c r="L98" s="3">
        <v>41982</v>
      </c>
      <c r="M98" s="3">
        <v>43808</v>
      </c>
    </row>
    <row r="99" spans="1:14" ht="39.6" x14ac:dyDescent="0.25">
      <c r="A99" s="10" t="s">
        <v>494</v>
      </c>
      <c r="B99" s="1" t="s">
        <v>21</v>
      </c>
      <c r="C99" s="1" t="s">
        <v>495</v>
      </c>
      <c r="D99" s="1" t="s">
        <v>30</v>
      </c>
      <c r="E99" s="28" t="s">
        <v>31</v>
      </c>
      <c r="F99" s="1" t="s">
        <v>32</v>
      </c>
      <c r="G99" s="1" t="s">
        <v>33</v>
      </c>
      <c r="H99" s="1" t="s">
        <v>34</v>
      </c>
      <c r="I99" s="1" t="s">
        <v>28</v>
      </c>
      <c r="J99" s="1" t="s">
        <v>16</v>
      </c>
      <c r="K99" s="1" t="s">
        <v>35</v>
      </c>
      <c r="L99" s="3">
        <v>42010</v>
      </c>
      <c r="M99" s="3">
        <v>43836</v>
      </c>
    </row>
    <row r="100" spans="1:14" ht="39.6" x14ac:dyDescent="0.25">
      <c r="A100" s="10" t="s">
        <v>496</v>
      </c>
      <c r="B100" s="1" t="s">
        <v>21</v>
      </c>
      <c r="C100" s="1" t="s">
        <v>497</v>
      </c>
      <c r="D100" s="1" t="s">
        <v>36</v>
      </c>
      <c r="E100" s="28" t="s">
        <v>37</v>
      </c>
      <c r="F100" s="1" t="s">
        <v>38</v>
      </c>
      <c r="G100" s="1" t="s">
        <v>33</v>
      </c>
      <c r="H100" s="1" t="s">
        <v>39</v>
      </c>
      <c r="I100" s="1" t="s">
        <v>40</v>
      </c>
      <c r="J100" s="1" t="s">
        <v>16</v>
      </c>
      <c r="K100" s="1" t="s">
        <v>41</v>
      </c>
      <c r="L100" s="3">
        <v>41991</v>
      </c>
      <c r="M100" s="3">
        <v>43817</v>
      </c>
    </row>
    <row r="101" spans="1:14" ht="6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t="s">
        <v>499</v>
      </c>
    </row>
    <row r="102" spans="1:14" ht="79.2" x14ac:dyDescent="0.25">
      <c r="A102" s="10" t="s">
        <v>500</v>
      </c>
      <c r="B102" s="1" t="s">
        <v>501</v>
      </c>
      <c r="C102" s="1" t="s">
        <v>502</v>
      </c>
      <c r="D102" s="1" t="s">
        <v>508</v>
      </c>
      <c r="E102" s="28" t="s">
        <v>503</v>
      </c>
      <c r="F102" s="1" t="s">
        <v>504</v>
      </c>
      <c r="G102" s="1" t="s">
        <v>505</v>
      </c>
      <c r="H102" s="1" t="s">
        <v>506</v>
      </c>
      <c r="I102" s="1" t="s">
        <v>14</v>
      </c>
      <c r="J102" s="1" t="s">
        <v>16</v>
      </c>
      <c r="K102" s="1" t="s">
        <v>507</v>
      </c>
      <c r="L102" s="3">
        <v>41545</v>
      </c>
      <c r="M102" s="3">
        <v>43371</v>
      </c>
    </row>
    <row r="103" spans="1:14" ht="39.6" x14ac:dyDescent="0.25">
      <c r="A103" s="10" t="s">
        <v>509</v>
      </c>
      <c r="B103" s="1" t="s">
        <v>510</v>
      </c>
      <c r="C103" s="1" t="s">
        <v>511</v>
      </c>
      <c r="D103" s="1" t="s">
        <v>512</v>
      </c>
      <c r="E103" s="28" t="s">
        <v>513</v>
      </c>
      <c r="F103" s="1" t="s">
        <v>129</v>
      </c>
      <c r="G103" s="1" t="s">
        <v>514</v>
      </c>
      <c r="H103" s="1" t="s">
        <v>515</v>
      </c>
      <c r="I103" s="1" t="s">
        <v>516</v>
      </c>
      <c r="J103" s="1" t="s">
        <v>16</v>
      </c>
      <c r="K103" s="1" t="s">
        <v>517</v>
      </c>
      <c r="L103" s="3">
        <v>42360</v>
      </c>
      <c r="M103" s="3">
        <v>44286</v>
      </c>
    </row>
    <row r="104" spans="1:14" ht="52.8" x14ac:dyDescent="0.25">
      <c r="A104" s="10" t="s">
        <v>518</v>
      </c>
      <c r="B104" s="1" t="s">
        <v>519</v>
      </c>
      <c r="C104" s="1" t="s">
        <v>518</v>
      </c>
      <c r="D104" s="1" t="s">
        <v>520</v>
      </c>
      <c r="E104" s="28" t="s">
        <v>521</v>
      </c>
      <c r="F104" s="1" t="s">
        <v>522</v>
      </c>
      <c r="G104" s="1" t="s">
        <v>523</v>
      </c>
      <c r="H104" s="1" t="s">
        <v>524</v>
      </c>
      <c r="I104" s="1" t="s">
        <v>525</v>
      </c>
      <c r="J104" s="1" t="s">
        <v>16</v>
      </c>
      <c r="K104" s="1" t="s">
        <v>526</v>
      </c>
      <c r="L104" s="3">
        <v>40487</v>
      </c>
      <c r="M104" s="3">
        <v>42313</v>
      </c>
    </row>
    <row r="105" spans="1:14" ht="52.8" x14ac:dyDescent="0.25">
      <c r="A105" s="10" t="s">
        <v>527</v>
      </c>
      <c r="B105" s="1" t="s">
        <v>519</v>
      </c>
      <c r="C105" s="1" t="s">
        <v>527</v>
      </c>
      <c r="D105" s="1" t="s">
        <v>528</v>
      </c>
      <c r="E105" s="28" t="s">
        <v>529</v>
      </c>
      <c r="F105" s="1" t="s">
        <v>522</v>
      </c>
      <c r="G105" s="1" t="s">
        <v>530</v>
      </c>
      <c r="H105" s="1" t="s">
        <v>531</v>
      </c>
      <c r="I105" s="1" t="s">
        <v>532</v>
      </c>
      <c r="J105" s="1" t="s">
        <v>16</v>
      </c>
      <c r="K105" s="1" t="s">
        <v>533</v>
      </c>
      <c r="L105" s="3">
        <v>40487</v>
      </c>
      <c r="M105" s="3">
        <v>42313</v>
      </c>
    </row>
    <row r="106" spans="1:14" ht="52.8" x14ac:dyDescent="0.25">
      <c r="A106" s="10" t="s">
        <v>534</v>
      </c>
      <c r="B106" s="1" t="s">
        <v>519</v>
      </c>
      <c r="C106" s="1" t="s">
        <v>535</v>
      </c>
      <c r="D106" s="1" t="s">
        <v>547</v>
      </c>
      <c r="E106" s="28" t="s">
        <v>536</v>
      </c>
      <c r="F106" s="1" t="s">
        <v>537</v>
      </c>
      <c r="G106" s="1" t="s">
        <v>530</v>
      </c>
      <c r="H106" s="1" t="s">
        <v>538</v>
      </c>
      <c r="I106" s="1" t="s">
        <v>539</v>
      </c>
      <c r="J106" s="1" t="s">
        <v>16</v>
      </c>
      <c r="K106" s="1" t="s">
        <v>540</v>
      </c>
      <c r="L106" s="3">
        <v>42564</v>
      </c>
      <c r="M106" s="3">
        <v>44389</v>
      </c>
    </row>
    <row r="107" spans="1:14" ht="52.8" x14ac:dyDescent="0.25">
      <c r="A107" s="10" t="s">
        <v>541</v>
      </c>
      <c r="B107" s="1" t="s">
        <v>519</v>
      </c>
      <c r="C107" s="1" t="s">
        <v>541</v>
      </c>
      <c r="D107" s="1" t="s">
        <v>542</v>
      </c>
      <c r="E107" s="28" t="s">
        <v>543</v>
      </c>
      <c r="F107" s="1" t="s">
        <v>522</v>
      </c>
      <c r="G107" s="1" t="s">
        <v>544</v>
      </c>
      <c r="H107" s="1" t="s">
        <v>545</v>
      </c>
      <c r="I107" s="1" t="s">
        <v>532</v>
      </c>
      <c r="J107" s="1" t="s">
        <v>16</v>
      </c>
      <c r="K107" s="1" t="s">
        <v>546</v>
      </c>
      <c r="L107" s="3">
        <v>40487</v>
      </c>
      <c r="M107" s="3">
        <v>42313</v>
      </c>
    </row>
    <row r="108" spans="1:14" ht="52.8" x14ac:dyDescent="0.25">
      <c r="A108" s="10" t="s">
        <v>548</v>
      </c>
      <c r="B108" s="1" t="s">
        <v>519</v>
      </c>
      <c r="C108" s="1" t="s">
        <v>549</v>
      </c>
      <c r="D108" s="1" t="s">
        <v>1002</v>
      </c>
      <c r="E108" s="28" t="s">
        <v>1003</v>
      </c>
      <c r="F108" s="1" t="s">
        <v>537</v>
      </c>
      <c r="G108" s="1" t="s">
        <v>544</v>
      </c>
      <c r="H108" s="1" t="s">
        <v>1004</v>
      </c>
      <c r="I108" s="1" t="s">
        <v>539</v>
      </c>
      <c r="J108" s="1" t="s">
        <v>16</v>
      </c>
      <c r="K108" s="1" t="s">
        <v>1005</v>
      </c>
      <c r="L108" s="3">
        <v>42858</v>
      </c>
      <c r="M108" s="3">
        <v>44683</v>
      </c>
    </row>
    <row r="109" spans="1:14" s="6" customFormat="1" ht="39.6" x14ac:dyDescent="0.25">
      <c r="A109" s="10" t="s">
        <v>550</v>
      </c>
      <c r="B109" s="1" t="s">
        <v>126</v>
      </c>
      <c r="C109" s="1" t="s">
        <v>551</v>
      </c>
      <c r="D109" s="1" t="s">
        <v>555</v>
      </c>
      <c r="E109" s="28" t="s">
        <v>552</v>
      </c>
      <c r="F109" s="1" t="s">
        <v>45</v>
      </c>
      <c r="G109" s="1" t="s">
        <v>131</v>
      </c>
      <c r="H109" s="1" t="s">
        <v>553</v>
      </c>
      <c r="I109" s="1" t="s">
        <v>28</v>
      </c>
      <c r="J109" s="1" t="s">
        <v>16</v>
      </c>
      <c r="K109" s="1" t="s">
        <v>554</v>
      </c>
      <c r="L109" s="3">
        <v>42549</v>
      </c>
      <c r="M109" s="3">
        <v>44374</v>
      </c>
      <c r="N109" s="7"/>
    </row>
    <row r="110" spans="1:14" s="6" customFormat="1" ht="61.2" x14ac:dyDescent="0.25">
      <c r="A110" s="10" t="s">
        <v>556</v>
      </c>
      <c r="B110" s="1" t="s">
        <v>126</v>
      </c>
      <c r="C110" s="1" t="s">
        <v>557</v>
      </c>
      <c r="D110" s="1" t="s">
        <v>1144</v>
      </c>
      <c r="E110" s="28" t="s">
        <v>1145</v>
      </c>
      <c r="F110" s="1" t="s">
        <v>129</v>
      </c>
      <c r="G110" s="1" t="s">
        <v>131</v>
      </c>
      <c r="H110" s="1" t="s">
        <v>1096</v>
      </c>
      <c r="I110" s="1" t="s">
        <v>138</v>
      </c>
      <c r="J110" s="1" t="s">
        <v>16</v>
      </c>
      <c r="K110" s="1" t="s">
        <v>1143</v>
      </c>
      <c r="L110" s="3">
        <v>41885</v>
      </c>
      <c r="M110" s="3">
        <v>45038</v>
      </c>
      <c r="N110" s="7"/>
    </row>
    <row r="111" spans="1:14" s="6" customFormat="1" ht="39.6" x14ac:dyDescent="0.25">
      <c r="A111" s="10" t="s">
        <v>558</v>
      </c>
      <c r="B111" s="1" t="s">
        <v>126</v>
      </c>
      <c r="C111" s="1" t="s">
        <v>559</v>
      </c>
      <c r="D111" s="1" t="s">
        <v>564</v>
      </c>
      <c r="E111" s="28" t="s">
        <v>560</v>
      </c>
      <c r="F111" s="1" t="s">
        <v>66</v>
      </c>
      <c r="G111" s="1" t="s">
        <v>561</v>
      </c>
      <c r="H111" s="1" t="s">
        <v>562</v>
      </c>
      <c r="I111" s="1" t="s">
        <v>28</v>
      </c>
      <c r="J111" s="1" t="s">
        <v>16</v>
      </c>
      <c r="K111" s="1" t="s">
        <v>563</v>
      </c>
      <c r="L111" s="3">
        <v>42545</v>
      </c>
      <c r="M111" s="3">
        <v>44370</v>
      </c>
      <c r="N111" s="7"/>
    </row>
    <row r="112" spans="1:14" s="6" customFormat="1" ht="39.6" x14ac:dyDescent="0.25">
      <c r="A112" s="10" t="s">
        <v>565</v>
      </c>
      <c r="B112" s="1" t="s">
        <v>126</v>
      </c>
      <c r="C112" s="1" t="s">
        <v>566</v>
      </c>
      <c r="D112" s="1" t="s">
        <v>569</v>
      </c>
      <c r="E112" s="28" t="s">
        <v>567</v>
      </c>
      <c r="F112" s="1" t="s">
        <v>66</v>
      </c>
      <c r="G112" s="1" t="s">
        <v>561</v>
      </c>
      <c r="H112" s="1" t="s">
        <v>568</v>
      </c>
      <c r="I112" s="1" t="s">
        <v>139</v>
      </c>
      <c r="J112" s="1" t="s">
        <v>16</v>
      </c>
      <c r="K112" s="1" t="s">
        <v>1097</v>
      </c>
      <c r="L112" s="33" t="s">
        <v>571</v>
      </c>
      <c r="M112" s="34" t="s">
        <v>572</v>
      </c>
      <c r="N112" s="7"/>
    </row>
    <row r="113" spans="1:14" s="6" customFormat="1" ht="66" x14ac:dyDescent="0.25">
      <c r="A113" s="10" t="s">
        <v>573</v>
      </c>
      <c r="B113" s="1" t="s">
        <v>126</v>
      </c>
      <c r="C113" s="1" t="s">
        <v>581</v>
      </c>
      <c r="D113" s="1" t="s">
        <v>1139</v>
      </c>
      <c r="E113" s="28" t="s">
        <v>1138</v>
      </c>
      <c r="F113" s="1" t="s">
        <v>70</v>
      </c>
      <c r="G113" s="1" t="s">
        <v>561</v>
      </c>
      <c r="H113" s="1" t="s">
        <v>574</v>
      </c>
      <c r="I113" s="1" t="s">
        <v>138</v>
      </c>
      <c r="J113" s="1" t="s">
        <v>16</v>
      </c>
      <c r="K113" s="1" t="s">
        <v>1137</v>
      </c>
      <c r="L113" s="3">
        <v>41807</v>
      </c>
      <c r="M113" s="3">
        <v>45454</v>
      </c>
      <c r="N113" s="7"/>
    </row>
    <row r="114" spans="1:14" s="6" customFormat="1" ht="39.6" x14ac:dyDescent="0.25">
      <c r="A114" s="10" t="s">
        <v>575</v>
      </c>
      <c r="B114" s="1" t="s">
        <v>126</v>
      </c>
      <c r="C114" s="1" t="s">
        <v>576</v>
      </c>
      <c r="D114" s="1" t="s">
        <v>580</v>
      </c>
      <c r="E114" s="28" t="s">
        <v>577</v>
      </c>
      <c r="F114" s="1" t="s">
        <v>147</v>
      </c>
      <c r="G114" s="1" t="s">
        <v>148</v>
      </c>
      <c r="H114" s="1" t="s">
        <v>578</v>
      </c>
      <c r="I114" s="1" t="s">
        <v>139</v>
      </c>
      <c r="J114" s="1" t="s">
        <v>16</v>
      </c>
      <c r="K114" s="1" t="s">
        <v>579</v>
      </c>
      <c r="L114" s="3">
        <v>42545</v>
      </c>
      <c r="M114" s="3">
        <v>44370</v>
      </c>
      <c r="N114" s="7"/>
    </row>
    <row r="115" spans="1:14" ht="52.8" x14ac:dyDescent="0.25">
      <c r="A115" s="10" t="s">
        <v>582</v>
      </c>
      <c r="B115" s="1" t="s">
        <v>126</v>
      </c>
      <c r="C115" s="1" t="s">
        <v>583</v>
      </c>
      <c r="D115" s="1" t="s">
        <v>1140</v>
      </c>
      <c r="E115" s="28" t="s">
        <v>1141</v>
      </c>
      <c r="F115" s="1" t="s">
        <v>74</v>
      </c>
      <c r="G115" s="1" t="s">
        <v>149</v>
      </c>
      <c r="H115" s="1" t="s">
        <v>584</v>
      </c>
      <c r="I115" s="1" t="s">
        <v>109</v>
      </c>
      <c r="J115" s="1" t="s">
        <v>16</v>
      </c>
      <c r="K115" s="1" t="s">
        <v>1142</v>
      </c>
      <c r="L115" s="3">
        <v>41545</v>
      </c>
      <c r="M115" s="3">
        <v>45362</v>
      </c>
    </row>
    <row r="116" spans="1:14" ht="39.6" x14ac:dyDescent="0.25">
      <c r="A116" s="10" t="s">
        <v>585</v>
      </c>
      <c r="B116" s="1" t="s">
        <v>586</v>
      </c>
      <c r="C116" s="1" t="s">
        <v>587</v>
      </c>
      <c r="D116" s="1" t="s">
        <v>1084</v>
      </c>
      <c r="E116" s="28" t="s">
        <v>588</v>
      </c>
      <c r="F116" s="1" t="s">
        <v>421</v>
      </c>
      <c r="G116" s="1" t="s">
        <v>589</v>
      </c>
      <c r="H116" s="1" t="s">
        <v>1085</v>
      </c>
      <c r="I116" s="1" t="s">
        <v>14</v>
      </c>
      <c r="J116" s="1" t="s">
        <v>16</v>
      </c>
      <c r="K116" s="1" t="s">
        <v>1100</v>
      </c>
      <c r="L116" s="3">
        <v>41430</v>
      </c>
      <c r="M116" s="3">
        <v>45101</v>
      </c>
    </row>
    <row r="117" spans="1:14" ht="57.6" x14ac:dyDescent="0.25">
      <c r="A117" s="10" t="s">
        <v>590</v>
      </c>
      <c r="B117" s="1" t="s">
        <v>586</v>
      </c>
      <c r="C117" s="1" t="s">
        <v>591</v>
      </c>
      <c r="D117" s="1" t="s">
        <v>1108</v>
      </c>
      <c r="E117" s="28" t="s">
        <v>1107</v>
      </c>
      <c r="F117" s="1" t="s">
        <v>592</v>
      </c>
      <c r="G117" s="1" t="s">
        <v>593</v>
      </c>
      <c r="H117" s="1" t="s">
        <v>594</v>
      </c>
      <c r="I117" s="1" t="s">
        <v>14</v>
      </c>
      <c r="J117" s="1" t="s">
        <v>16</v>
      </c>
      <c r="K117" s="1" t="s">
        <v>1106</v>
      </c>
      <c r="L117" s="3">
        <v>41430</v>
      </c>
      <c r="M117" s="3">
        <v>45115</v>
      </c>
    </row>
    <row r="118" spans="1:14" ht="39.6" x14ac:dyDescent="0.25">
      <c r="A118" s="10" t="s">
        <v>595</v>
      </c>
      <c r="B118" s="1" t="s">
        <v>586</v>
      </c>
      <c r="C118" s="1" t="s">
        <v>596</v>
      </c>
      <c r="D118" s="1" t="s">
        <v>597</v>
      </c>
      <c r="E118" s="28" t="s">
        <v>598</v>
      </c>
      <c r="F118" s="1" t="s">
        <v>599</v>
      </c>
      <c r="G118" s="1" t="s">
        <v>600</v>
      </c>
      <c r="H118" s="1" t="s">
        <v>601</v>
      </c>
      <c r="I118" s="1" t="s">
        <v>14</v>
      </c>
      <c r="J118" s="1" t="s">
        <v>16</v>
      </c>
      <c r="K118" s="1" t="s">
        <v>1099</v>
      </c>
      <c r="L118" s="3">
        <v>41449</v>
      </c>
      <c r="M118" s="3">
        <v>45101</v>
      </c>
    </row>
    <row r="119" spans="1:14" ht="39.6" x14ac:dyDescent="0.25">
      <c r="A119" s="10" t="s">
        <v>602</v>
      </c>
      <c r="B119" s="1" t="s">
        <v>586</v>
      </c>
      <c r="C119" s="1" t="s">
        <v>603</v>
      </c>
      <c r="D119" s="1" t="s">
        <v>1086</v>
      </c>
      <c r="E119" s="28" t="s">
        <v>604</v>
      </c>
      <c r="F119" s="1" t="s">
        <v>270</v>
      </c>
      <c r="G119" s="1" t="s">
        <v>605</v>
      </c>
      <c r="H119" s="1" t="s">
        <v>606</v>
      </c>
      <c r="I119" s="1" t="s">
        <v>14</v>
      </c>
      <c r="J119" s="1" t="s">
        <v>16</v>
      </c>
      <c r="K119" s="1" t="s">
        <v>1101</v>
      </c>
      <c r="L119" s="3">
        <v>41463</v>
      </c>
      <c r="M119" s="3">
        <v>45101</v>
      </c>
    </row>
    <row r="120" spans="1:14" ht="39.6" x14ac:dyDescent="0.25">
      <c r="A120" s="10" t="s">
        <v>607</v>
      </c>
      <c r="B120" s="1" t="s">
        <v>586</v>
      </c>
      <c r="C120" s="1" t="s">
        <v>608</v>
      </c>
      <c r="D120" s="1" t="s">
        <v>609</v>
      </c>
      <c r="E120" s="28" t="s">
        <v>610</v>
      </c>
      <c r="F120" s="1" t="s">
        <v>45</v>
      </c>
      <c r="G120" s="1" t="s">
        <v>611</v>
      </c>
      <c r="H120" s="1" t="s">
        <v>612</v>
      </c>
      <c r="I120" s="1" t="s">
        <v>14</v>
      </c>
      <c r="J120" s="1" t="s">
        <v>16</v>
      </c>
      <c r="K120" s="1" t="s">
        <v>613</v>
      </c>
      <c r="L120" s="3">
        <v>41450</v>
      </c>
      <c r="M120" s="3">
        <v>43276</v>
      </c>
    </row>
    <row r="121" spans="1:14" ht="39.6" x14ac:dyDescent="0.25">
      <c r="A121" s="10" t="s">
        <v>1087</v>
      </c>
      <c r="B121" s="1" t="s">
        <v>586</v>
      </c>
      <c r="C121" s="1" t="s">
        <v>1088</v>
      </c>
      <c r="D121" s="1" t="s">
        <v>1090</v>
      </c>
      <c r="E121" s="28" t="s">
        <v>1089</v>
      </c>
      <c r="F121" s="1" t="s">
        <v>129</v>
      </c>
      <c r="G121" s="1" t="s">
        <v>611</v>
      </c>
      <c r="H121" s="1" t="s">
        <v>1094</v>
      </c>
      <c r="I121" s="1" t="s">
        <v>109</v>
      </c>
      <c r="J121" s="1" t="s">
        <v>16</v>
      </c>
      <c r="K121" s="1" t="s">
        <v>1093</v>
      </c>
      <c r="L121" s="3">
        <v>43129</v>
      </c>
      <c r="M121" s="3">
        <v>44954</v>
      </c>
    </row>
    <row r="122" spans="1:14" ht="40.799999999999997" x14ac:dyDescent="0.25">
      <c r="A122" s="10" t="s">
        <v>614</v>
      </c>
      <c r="B122" s="1" t="s">
        <v>586</v>
      </c>
      <c r="C122" s="1" t="s">
        <v>615</v>
      </c>
      <c r="D122" s="1" t="s">
        <v>1105</v>
      </c>
      <c r="E122" s="28" t="s">
        <v>1083</v>
      </c>
      <c r="F122" s="1" t="s">
        <v>616</v>
      </c>
      <c r="G122" s="1" t="s">
        <v>617</v>
      </c>
      <c r="H122" s="1" t="s">
        <v>618</v>
      </c>
      <c r="I122" s="1" t="s">
        <v>14</v>
      </c>
      <c r="J122" s="1" t="s">
        <v>16</v>
      </c>
      <c r="K122" s="1" t="s">
        <v>1104</v>
      </c>
      <c r="L122" s="3">
        <v>41465</v>
      </c>
      <c r="M122" s="3">
        <v>45115</v>
      </c>
    </row>
    <row r="123" spans="1:14" ht="39.6" x14ac:dyDescent="0.25">
      <c r="A123" s="10" t="s">
        <v>619</v>
      </c>
      <c r="B123" s="1" t="s">
        <v>586</v>
      </c>
      <c r="C123" s="1" t="s">
        <v>620</v>
      </c>
      <c r="D123" s="1" t="s">
        <v>1103</v>
      </c>
      <c r="E123" s="28" t="s">
        <v>1082</v>
      </c>
      <c r="F123" s="1" t="s">
        <v>270</v>
      </c>
      <c r="G123" s="1" t="s">
        <v>617</v>
      </c>
      <c r="H123" s="1" t="s">
        <v>621</v>
      </c>
      <c r="I123" s="1" t="s">
        <v>14</v>
      </c>
      <c r="J123" s="1" t="s">
        <v>16</v>
      </c>
      <c r="K123" s="1" t="s">
        <v>1102</v>
      </c>
      <c r="L123" s="3">
        <v>41465</v>
      </c>
      <c r="M123" s="3">
        <v>45115</v>
      </c>
    </row>
    <row r="129" spans="1:14" x14ac:dyDescent="0.25">
      <c r="B129" s="5"/>
    </row>
    <row r="130" spans="1:14" x14ac:dyDescent="0.25">
      <c r="B130" s="5"/>
      <c r="C130" s="5"/>
    </row>
    <row r="131" spans="1:14" x14ac:dyDescent="0.25">
      <c r="A131" s="5"/>
      <c r="B131" s="5"/>
      <c r="C131" s="5"/>
    </row>
    <row r="132" spans="1:14" x14ac:dyDescent="0.25">
      <c r="A132" s="5"/>
    </row>
    <row r="136" spans="1:14" s="14" customFormat="1" ht="30" x14ac:dyDescent="0.25">
      <c r="A136" s="12"/>
      <c r="B136" s="12"/>
      <c r="C136" s="12"/>
      <c r="D136" s="12"/>
      <c r="E136" s="12"/>
      <c r="F136" s="12"/>
      <c r="G136" s="12"/>
      <c r="H136" s="13"/>
      <c r="N136" s="10"/>
    </row>
    <row r="137" spans="1:14" s="14" customFormat="1" x14ac:dyDescent="0.25">
      <c r="A137" s="10"/>
      <c r="B137" s="10"/>
      <c r="C137" s="10"/>
      <c r="D137" s="10"/>
      <c r="E137" s="10"/>
      <c r="F137" s="10"/>
      <c r="G137" s="10"/>
      <c r="H137" s="13"/>
      <c r="N137" s="10"/>
    </row>
    <row r="138" spans="1:14" s="14" customFormat="1" x14ac:dyDescent="0.25">
      <c r="A138" s="9"/>
      <c r="B138" s="9"/>
      <c r="C138" s="9"/>
      <c r="D138" s="9"/>
      <c r="E138" s="9"/>
      <c r="F138" s="9"/>
      <c r="G138" s="9"/>
      <c r="H138" s="8"/>
      <c r="N138" s="10"/>
    </row>
    <row r="139" spans="1:14" s="14" customFormat="1" x14ac:dyDescent="0.25">
      <c r="A139" s="9"/>
      <c r="B139" s="9"/>
      <c r="C139" s="9"/>
      <c r="D139" s="9"/>
      <c r="E139" s="9"/>
      <c r="F139" s="9"/>
      <c r="G139" s="9"/>
      <c r="N139" s="10"/>
    </row>
    <row r="140" spans="1:14" s="14" customFormat="1" x14ac:dyDescent="0.25">
      <c r="A140" s="9"/>
      <c r="B140" s="9"/>
      <c r="C140" s="9"/>
      <c r="D140" s="9"/>
      <c r="E140" s="9"/>
      <c r="F140" s="9"/>
      <c r="G140" s="9"/>
      <c r="N140" s="10"/>
    </row>
    <row r="141" spans="1:14" s="14" customFormat="1" x14ac:dyDescent="0.25">
      <c r="A141" s="9"/>
      <c r="B141" s="9"/>
      <c r="C141" s="9"/>
      <c r="D141" s="9"/>
      <c r="E141" s="9"/>
      <c r="F141" s="9"/>
      <c r="G141" s="9"/>
      <c r="N141" s="10"/>
    </row>
    <row r="142" spans="1:14" s="14" customFormat="1" x14ac:dyDescent="0.25">
      <c r="A142" s="9"/>
      <c r="B142" s="9"/>
      <c r="C142" s="9"/>
      <c r="D142" s="9"/>
      <c r="E142" s="9"/>
      <c r="F142" s="9"/>
      <c r="G142" s="9"/>
      <c r="N142" s="10"/>
    </row>
    <row r="143" spans="1:14" s="14" customFormat="1" x14ac:dyDescent="0.25">
      <c r="A143" s="9"/>
      <c r="B143" s="9"/>
      <c r="C143" s="9"/>
      <c r="D143" s="9"/>
      <c r="E143" s="9"/>
      <c r="F143" s="9"/>
      <c r="G143" s="9"/>
      <c r="N143" s="10"/>
    </row>
    <row r="144" spans="1:14" s="14" customFormat="1" x14ac:dyDescent="0.25">
      <c r="A144" s="9"/>
      <c r="B144" s="9"/>
      <c r="C144" s="9"/>
      <c r="D144" s="9"/>
      <c r="E144" s="9"/>
      <c r="F144" s="9"/>
      <c r="G144" s="9"/>
      <c r="N144" s="10"/>
    </row>
    <row r="145" spans="1:14" s="14" customFormat="1" x14ac:dyDescent="0.25">
      <c r="A145" s="8"/>
      <c r="B145" s="8"/>
      <c r="C145" s="8"/>
      <c r="D145" s="8"/>
      <c r="E145" s="8"/>
      <c r="F145" s="8"/>
      <c r="G145" s="8"/>
      <c r="N145" s="10"/>
    </row>
    <row r="146" spans="1:14" s="14" customFormat="1" x14ac:dyDescent="0.25">
      <c r="A146" s="9"/>
      <c r="B146" s="9"/>
      <c r="C146" s="9"/>
      <c r="D146" s="9"/>
      <c r="E146" s="9"/>
      <c r="F146" s="9"/>
      <c r="G146" s="9"/>
      <c r="N146" s="10"/>
    </row>
    <row r="147" spans="1:14" s="14" customFormat="1" x14ac:dyDescent="0.25">
      <c r="A147" s="9"/>
      <c r="B147" s="9"/>
      <c r="C147" s="9"/>
      <c r="D147" s="9"/>
      <c r="E147" s="9"/>
      <c r="F147" s="9"/>
      <c r="G147" s="9"/>
      <c r="N147" s="10"/>
    </row>
    <row r="148" spans="1:14" s="14" customFormat="1" x14ac:dyDescent="0.25">
      <c r="A148" s="11"/>
      <c r="B148" s="11"/>
      <c r="C148" s="11"/>
      <c r="D148" s="11"/>
      <c r="E148" s="11"/>
      <c r="F148" s="11"/>
      <c r="G148" s="11"/>
      <c r="N148" s="10"/>
    </row>
    <row r="149" spans="1:14" s="14" customFormat="1" x14ac:dyDescent="0.25">
      <c r="A149" s="11"/>
      <c r="B149" s="11"/>
      <c r="C149" s="11"/>
      <c r="D149" s="11"/>
      <c r="E149" s="11"/>
      <c r="F149" s="11"/>
      <c r="G149" s="11"/>
      <c r="N149" s="10"/>
    </row>
    <row r="150" spans="1:14" x14ac:dyDescent="0.25">
      <c r="A150" s="5"/>
      <c r="B150" s="5"/>
      <c r="C150" s="5"/>
      <c r="D150" s="5"/>
      <c r="E150" s="5"/>
      <c r="F150" s="5"/>
      <c r="G150" s="5"/>
    </row>
    <row r="151" spans="1:14" x14ac:dyDescent="0.25">
      <c r="A151" s="5"/>
      <c r="B151" s="5"/>
      <c r="C151" s="5"/>
      <c r="D151" s="5"/>
      <c r="E151" s="5"/>
      <c r="F151" s="5"/>
      <c r="G151" s="5"/>
    </row>
  </sheetData>
  <sheetProtection algorithmName="SHA-512" hashValue="hBwTzGlhn4h4ujph+Lxu9T3XZavEGe+Q0b1GX/C8epBOA2vnJ5FraXGocb8NVdSf2p4cNdPTU8YeWHrhwcp6rA==" saltValue="hM3359poGzT/GpNmPRcB7g==" spinCount="100000" sheet="1" objects="1" scenarios="1"/>
  <dataConsolidate/>
  <conditionalFormatting sqref="A13:C13 F13:N13 A12:J12 L12:N12 A74 C74:N74 A76 C76:N76 B74:B76 A72:N72 A62:N70 A14:N14 A28:N60 A119:J119 N119 A120:N123 A1:N11 A16:N26 A15:C15 F15:J15 N15 A77:N118">
    <cfRule type="expression" dxfId="346" priority="24">
      <formula>MOD(ROW(),2)=0</formula>
    </cfRule>
  </conditionalFormatting>
  <conditionalFormatting sqref="D13:E13">
    <cfRule type="expression" dxfId="345" priority="23">
      <formula>MOD(ROW(),2)=0</formula>
    </cfRule>
  </conditionalFormatting>
  <conditionalFormatting sqref="K12">
    <cfRule type="expression" dxfId="344" priority="22">
      <formula>MOD(ROW(),2)=0</formula>
    </cfRule>
  </conditionalFormatting>
  <conditionalFormatting sqref="A71:D71 F71:N71">
    <cfRule type="expression" dxfId="343" priority="21">
      <formula>MOD(ROW(),2)=0</formula>
    </cfRule>
  </conditionalFormatting>
  <conditionalFormatting sqref="E71">
    <cfRule type="expression" dxfId="342" priority="20">
      <formula>MOD(ROW(),2)=0</formula>
    </cfRule>
  </conditionalFormatting>
  <conditionalFormatting sqref="A27:N27">
    <cfRule type="expression" dxfId="341" priority="19">
      <formula>MOD(ROW(),2)=0</formula>
    </cfRule>
  </conditionalFormatting>
  <conditionalFormatting sqref="C75:E75 J75:N75">
    <cfRule type="expression" dxfId="340" priority="18">
      <formula>MOD(ROW(),2)=0</formula>
    </cfRule>
  </conditionalFormatting>
  <conditionalFormatting sqref="A75">
    <cfRule type="expression" dxfId="339" priority="17">
      <formula>MOD(ROW(),2)=0</formula>
    </cfRule>
  </conditionalFormatting>
  <conditionalFormatting sqref="F75">
    <cfRule type="expression" dxfId="338" priority="16">
      <formula>MOD(ROW(),2)=0</formula>
    </cfRule>
  </conditionalFormatting>
  <conditionalFormatting sqref="G75">
    <cfRule type="expression" dxfId="337" priority="15">
      <formula>MOD(ROW(),2)=0</formula>
    </cfRule>
  </conditionalFormatting>
  <conditionalFormatting sqref="H75:I75">
    <cfRule type="expression" dxfId="336" priority="14">
      <formula>MOD(ROW(),2)=0</formula>
    </cfRule>
  </conditionalFormatting>
  <conditionalFormatting sqref="B73">
    <cfRule type="expression" dxfId="335" priority="13">
      <formula>MOD(ROW(),2)=0</formula>
    </cfRule>
  </conditionalFormatting>
  <conditionalFormatting sqref="C73:E73 J73:N73">
    <cfRule type="expression" dxfId="334" priority="12">
      <formula>MOD(ROW(),2)=0</formula>
    </cfRule>
  </conditionalFormatting>
  <conditionalFormatting sqref="A73">
    <cfRule type="expression" dxfId="333" priority="11">
      <formula>MOD(ROW(),2)=0</formula>
    </cfRule>
  </conditionalFormatting>
  <conditionalFormatting sqref="F73">
    <cfRule type="expression" dxfId="332" priority="10">
      <formula>MOD(ROW(),2)=0</formula>
    </cfRule>
  </conditionalFormatting>
  <conditionalFormatting sqref="H73:I73">
    <cfRule type="expression" dxfId="331" priority="8">
      <formula>MOD(ROW(),2)=0</formula>
    </cfRule>
  </conditionalFormatting>
  <conditionalFormatting sqref="G73">
    <cfRule type="expression" dxfId="330" priority="7">
      <formula>MOD(ROW(),2)=0</formula>
    </cfRule>
  </conditionalFormatting>
  <conditionalFormatting sqref="A61:N61">
    <cfRule type="expression" dxfId="329" priority="6">
      <formula>MOD(ROW(),2)=0</formula>
    </cfRule>
  </conditionalFormatting>
  <conditionalFormatting sqref="K119:M119">
    <cfRule type="expression" dxfId="328" priority="4">
      <formula>MOD(ROW(),2)=0</formula>
    </cfRule>
  </conditionalFormatting>
  <conditionalFormatting sqref="D15:E15">
    <cfRule type="expression" dxfId="327" priority="3">
      <formula>MOD(ROW(),2)=0</formula>
    </cfRule>
  </conditionalFormatting>
  <conditionalFormatting sqref="L15:M15">
    <cfRule type="expression" dxfId="326" priority="2">
      <formula>MOD(ROW(),2)=0</formula>
    </cfRule>
  </conditionalFormatting>
  <conditionalFormatting sqref="K15">
    <cfRule type="expression" dxfId="325" priority="1">
      <formula>MOD(ROW(),2)=0</formula>
    </cfRule>
  </conditionalFormatting>
  <pageMargins left="0.23622047244094491" right="0.23622047244094491" top="0.74803149606299213" bottom="0.74803149606299213" header="0.31496062992125984" footer="0.31496062992125984"/>
  <pageSetup paperSize="9" scale="59" fitToHeight="0" orientation="landscape" r:id="rId1"/>
  <headerFooter>
    <oddHeader>&amp;L&amp;G&amp;C&amp;"Arial,Fett"&amp;14Motoren-Typen (OEM)&amp;"Arial,Standard"&amp;10
mit Konformitätsbescheinigung nach LRV&amp;RStand: 17.04.2019</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view="pageLayout" zoomScaleNormal="100" workbookViewId="0"/>
  </sheetViews>
  <sheetFormatPr baseColWidth="10" defaultColWidth="11.44140625" defaultRowHeight="13.2" x14ac:dyDescent="0.25"/>
  <cols>
    <col min="1" max="1" width="14.33203125" style="4" customWidth="1"/>
    <col min="2" max="3" width="11.44140625" style="4"/>
    <col min="4" max="4" width="27.5546875" style="4" customWidth="1"/>
    <col min="5" max="5" width="39.33203125" style="4" customWidth="1"/>
    <col min="6" max="6" width="19.6640625" style="4" customWidth="1"/>
    <col min="7" max="10" width="11.44140625" style="4"/>
    <col min="11" max="11" width="16.109375" style="4" customWidth="1"/>
    <col min="12" max="12" width="10.5546875" style="4" customWidth="1"/>
    <col min="13" max="13" width="9.88671875" style="4" customWidth="1"/>
    <col min="14" max="14" width="29.6640625" style="4" customWidth="1"/>
    <col min="15" max="16384" width="11.44140625" style="4"/>
  </cols>
  <sheetData>
    <row r="1" spans="1:14" ht="52.8" x14ac:dyDescent="0.25">
      <c r="A1" s="2" t="s">
        <v>634</v>
      </c>
      <c r="B1" s="2" t="s">
        <v>622</v>
      </c>
      <c r="C1" s="2" t="s">
        <v>623</v>
      </c>
      <c r="D1" s="2" t="s">
        <v>624</v>
      </c>
      <c r="E1" s="2" t="s">
        <v>625</v>
      </c>
      <c r="F1" s="2" t="s">
        <v>626</v>
      </c>
      <c r="G1" s="2" t="s">
        <v>627</v>
      </c>
      <c r="H1" s="2" t="s">
        <v>628</v>
      </c>
      <c r="I1" s="2" t="s">
        <v>629</v>
      </c>
      <c r="J1" s="2" t="s">
        <v>630</v>
      </c>
      <c r="K1" s="2" t="s">
        <v>631</v>
      </c>
      <c r="L1" s="2" t="s">
        <v>632</v>
      </c>
      <c r="M1" s="2" t="s">
        <v>633</v>
      </c>
      <c r="N1" s="2" t="s">
        <v>635</v>
      </c>
    </row>
    <row r="2" spans="1:14" ht="79.2" x14ac:dyDescent="0.25">
      <c r="A2" s="1" t="s">
        <v>150</v>
      </c>
      <c r="B2" s="1" t="s">
        <v>1</v>
      </c>
      <c r="C2" s="1" t="s">
        <v>3</v>
      </c>
      <c r="D2" s="1" t="s">
        <v>5</v>
      </c>
      <c r="E2" s="28" t="s">
        <v>637</v>
      </c>
      <c r="F2" s="1" t="s">
        <v>638</v>
      </c>
      <c r="G2" s="1" t="s">
        <v>10</v>
      </c>
      <c r="H2" s="1" t="s">
        <v>12</v>
      </c>
      <c r="I2" s="1" t="s">
        <v>14</v>
      </c>
      <c r="J2" s="1" t="s">
        <v>16</v>
      </c>
      <c r="K2" s="1" t="s">
        <v>18</v>
      </c>
      <c r="L2" s="3">
        <v>42536</v>
      </c>
      <c r="M2" s="3">
        <v>44361</v>
      </c>
      <c r="N2" s="1" t="s">
        <v>636</v>
      </c>
    </row>
    <row r="3" spans="1:14" ht="79.2" x14ac:dyDescent="0.25">
      <c r="A3" s="1" t="s">
        <v>952</v>
      </c>
      <c r="B3" s="1" t="s">
        <v>1</v>
      </c>
      <c r="C3" s="1" t="s">
        <v>951</v>
      </c>
      <c r="D3" s="1" t="s">
        <v>953</v>
      </c>
      <c r="E3" s="28" t="s">
        <v>965</v>
      </c>
      <c r="F3" s="1" t="s">
        <v>966</v>
      </c>
      <c r="G3" s="1" t="s">
        <v>956</v>
      </c>
      <c r="H3" s="1" t="s">
        <v>957</v>
      </c>
      <c r="I3" s="1" t="s">
        <v>14</v>
      </c>
      <c r="J3" s="1" t="s">
        <v>16</v>
      </c>
      <c r="K3" s="1" t="s">
        <v>958</v>
      </c>
      <c r="L3" s="3">
        <v>42808</v>
      </c>
      <c r="M3" s="3">
        <v>44633</v>
      </c>
      <c r="N3" s="1" t="s">
        <v>636</v>
      </c>
    </row>
    <row r="4" spans="1:14" ht="52.8" x14ac:dyDescent="0.25">
      <c r="A4" s="1" t="s">
        <v>151</v>
      </c>
      <c r="B4" s="1" t="s">
        <v>21</v>
      </c>
      <c r="C4" s="1" t="s">
        <v>22</v>
      </c>
      <c r="D4" s="1" t="s">
        <v>23</v>
      </c>
      <c r="E4" s="28" t="s">
        <v>24</v>
      </c>
      <c r="F4" s="1" t="s">
        <v>710</v>
      </c>
      <c r="G4" s="1" t="s">
        <v>26</v>
      </c>
      <c r="H4" s="1" t="s">
        <v>27</v>
      </c>
      <c r="I4" s="1" t="s">
        <v>640</v>
      </c>
      <c r="J4" s="1" t="s">
        <v>16</v>
      </c>
      <c r="K4" s="1" t="s">
        <v>29</v>
      </c>
      <c r="L4" s="3">
        <v>41982</v>
      </c>
      <c r="M4" s="3">
        <v>43808</v>
      </c>
      <c r="N4" s="1"/>
    </row>
    <row r="5" spans="1:14" ht="39.6" x14ac:dyDescent="0.25">
      <c r="A5" s="1" t="s">
        <v>152</v>
      </c>
      <c r="B5" s="1" t="s">
        <v>21</v>
      </c>
      <c r="C5" s="1" t="s">
        <v>56</v>
      </c>
      <c r="D5" s="1" t="s">
        <v>30</v>
      </c>
      <c r="E5" s="28" t="s">
        <v>31</v>
      </c>
      <c r="F5" s="1" t="s">
        <v>709</v>
      </c>
      <c r="G5" s="1" t="s">
        <v>33</v>
      </c>
      <c r="H5" s="1" t="s">
        <v>34</v>
      </c>
      <c r="I5" s="1" t="s">
        <v>640</v>
      </c>
      <c r="J5" s="1" t="s">
        <v>16</v>
      </c>
      <c r="K5" s="1" t="s">
        <v>35</v>
      </c>
      <c r="L5" s="3">
        <v>42010</v>
      </c>
      <c r="M5" s="3">
        <v>43836</v>
      </c>
      <c r="N5" s="1"/>
    </row>
    <row r="6" spans="1:14" ht="52.8" x14ac:dyDescent="0.25">
      <c r="A6" s="1" t="s">
        <v>153</v>
      </c>
      <c r="B6" s="1" t="s">
        <v>21</v>
      </c>
      <c r="C6" s="1" t="s">
        <v>55</v>
      </c>
      <c r="D6" s="1" t="s">
        <v>36</v>
      </c>
      <c r="E6" s="28" t="s">
        <v>37</v>
      </c>
      <c r="F6" s="1" t="s">
        <v>967</v>
      </c>
      <c r="G6" s="1" t="s">
        <v>33</v>
      </c>
      <c r="H6" s="1" t="s">
        <v>39</v>
      </c>
      <c r="I6" s="1" t="s">
        <v>40</v>
      </c>
      <c r="J6" s="1" t="s">
        <v>16</v>
      </c>
      <c r="K6" s="1" t="s">
        <v>41</v>
      </c>
      <c r="L6" s="3">
        <v>41991</v>
      </c>
      <c r="M6" s="3">
        <v>43817</v>
      </c>
      <c r="N6" s="1"/>
    </row>
    <row r="7" spans="1:14" ht="79.2" x14ac:dyDescent="0.25">
      <c r="A7" s="1" t="s">
        <v>43</v>
      </c>
      <c r="B7" s="1" t="s">
        <v>42</v>
      </c>
      <c r="C7" s="1" t="s">
        <v>43</v>
      </c>
      <c r="D7" s="1" t="s">
        <v>50</v>
      </c>
      <c r="E7" s="28" t="s">
        <v>44</v>
      </c>
      <c r="F7" s="1" t="s">
        <v>639</v>
      </c>
      <c r="G7" s="1" t="s">
        <v>46</v>
      </c>
      <c r="H7" s="1" t="s">
        <v>47</v>
      </c>
      <c r="I7" s="1" t="s">
        <v>642</v>
      </c>
      <c r="J7" s="1" t="s">
        <v>16</v>
      </c>
      <c r="K7" s="1" t="s">
        <v>49</v>
      </c>
      <c r="L7" s="3">
        <v>41023</v>
      </c>
      <c r="M7" s="3">
        <v>42849</v>
      </c>
      <c r="N7" s="1"/>
    </row>
    <row r="8" spans="1:14" ht="79.2" x14ac:dyDescent="0.25">
      <c r="A8" s="1" t="s">
        <v>54</v>
      </c>
      <c r="B8" s="1" t="s">
        <v>42</v>
      </c>
      <c r="C8" s="1" t="s">
        <v>54</v>
      </c>
      <c r="D8" s="1" t="s">
        <v>1166</v>
      </c>
      <c r="E8" s="28" t="s">
        <v>1165</v>
      </c>
      <c r="F8" s="1" t="s">
        <v>639</v>
      </c>
      <c r="G8" s="1" t="s">
        <v>46</v>
      </c>
      <c r="H8" s="1" t="s">
        <v>53</v>
      </c>
      <c r="I8" s="1" t="s">
        <v>642</v>
      </c>
      <c r="J8" s="1" t="s">
        <v>16</v>
      </c>
      <c r="K8" s="1" t="s">
        <v>1164</v>
      </c>
      <c r="L8" s="3">
        <v>41024</v>
      </c>
      <c r="M8" s="3">
        <v>45273</v>
      </c>
      <c r="N8" s="1"/>
    </row>
    <row r="9" spans="1:14" ht="92.4" x14ac:dyDescent="0.25">
      <c r="A9" s="1" t="s">
        <v>650</v>
      </c>
      <c r="B9" s="1" t="s">
        <v>42</v>
      </c>
      <c r="C9" s="1" t="s">
        <v>141</v>
      </c>
      <c r="D9" s="1" t="s">
        <v>1122</v>
      </c>
      <c r="E9" s="28" t="s">
        <v>57</v>
      </c>
      <c r="F9" s="1" t="s">
        <v>644</v>
      </c>
      <c r="G9" s="1" t="s">
        <v>59</v>
      </c>
      <c r="H9" s="1" t="s">
        <v>60</v>
      </c>
      <c r="I9" s="1" t="s">
        <v>61</v>
      </c>
      <c r="J9" s="1" t="s">
        <v>16</v>
      </c>
      <c r="K9" s="1" t="s">
        <v>1121</v>
      </c>
      <c r="L9" s="3">
        <v>42234</v>
      </c>
      <c r="M9" s="3">
        <v>45256</v>
      </c>
      <c r="N9" s="1"/>
    </row>
    <row r="10" spans="1:14" ht="79.2" x14ac:dyDescent="0.25">
      <c r="A10" s="1" t="s">
        <v>63</v>
      </c>
      <c r="B10" s="1" t="s">
        <v>42</v>
      </c>
      <c r="C10" s="1" t="s">
        <v>63</v>
      </c>
      <c r="D10" s="1" t="s">
        <v>64</v>
      </c>
      <c r="E10" s="28" t="s">
        <v>65</v>
      </c>
      <c r="F10" s="1" t="s">
        <v>646</v>
      </c>
      <c r="G10" s="1" t="s">
        <v>67</v>
      </c>
      <c r="H10" s="1" t="s">
        <v>68</v>
      </c>
      <c r="I10" s="1" t="s">
        <v>642</v>
      </c>
      <c r="J10" s="1" t="s">
        <v>16</v>
      </c>
      <c r="K10" s="1" t="s">
        <v>69</v>
      </c>
      <c r="L10" s="3">
        <v>41024</v>
      </c>
      <c r="M10" s="3">
        <v>42850</v>
      </c>
      <c r="N10" s="1"/>
    </row>
    <row r="11" spans="1:14" ht="118.8" x14ac:dyDescent="0.25">
      <c r="A11" s="1" t="s">
        <v>651</v>
      </c>
      <c r="B11" s="1" t="s">
        <v>42</v>
      </c>
      <c r="C11" s="1" t="s">
        <v>140</v>
      </c>
      <c r="D11" s="1" t="s">
        <v>1160</v>
      </c>
      <c r="E11" s="28" t="s">
        <v>1162</v>
      </c>
      <c r="F11" s="1" t="s">
        <v>645</v>
      </c>
      <c r="G11" s="1" t="s">
        <v>71</v>
      </c>
      <c r="H11" s="1" t="s">
        <v>1161</v>
      </c>
      <c r="I11" s="1" t="s">
        <v>61</v>
      </c>
      <c r="J11" s="1" t="s">
        <v>16</v>
      </c>
      <c r="K11" s="1" t="s">
        <v>1163</v>
      </c>
      <c r="L11" s="3">
        <v>42045</v>
      </c>
      <c r="M11" s="3">
        <v>43870</v>
      </c>
      <c r="N11" s="1"/>
    </row>
    <row r="12" spans="1:14" ht="79.2" x14ac:dyDescent="0.25">
      <c r="A12" s="1" t="s">
        <v>652</v>
      </c>
      <c r="B12" s="1" t="s">
        <v>72</v>
      </c>
      <c r="C12" s="1" t="s">
        <v>145</v>
      </c>
      <c r="D12" s="1" t="s">
        <v>73</v>
      </c>
      <c r="E12" s="28" t="s">
        <v>1132</v>
      </c>
      <c r="F12" s="1" t="s">
        <v>646</v>
      </c>
      <c r="G12" s="1" t="s">
        <v>75</v>
      </c>
      <c r="H12" s="1" t="s">
        <v>76</v>
      </c>
      <c r="I12" s="1" t="s">
        <v>61</v>
      </c>
      <c r="J12" s="1" t="s">
        <v>16</v>
      </c>
      <c r="K12" s="1" t="s">
        <v>1131</v>
      </c>
      <c r="L12" s="3">
        <v>41703</v>
      </c>
      <c r="M12" s="3">
        <v>45264</v>
      </c>
      <c r="N12" s="1"/>
    </row>
    <row r="13" spans="1:14" ht="92.4" x14ac:dyDescent="0.25">
      <c r="A13" s="1" t="s">
        <v>653</v>
      </c>
      <c r="B13" s="1" t="s">
        <v>72</v>
      </c>
      <c r="C13" s="1" t="s">
        <v>146</v>
      </c>
      <c r="D13" s="1" t="s">
        <v>1125</v>
      </c>
      <c r="E13" s="28" t="s">
        <v>1124</v>
      </c>
      <c r="F13" s="1" t="s">
        <v>645</v>
      </c>
      <c r="G13" s="1" t="s">
        <v>78</v>
      </c>
      <c r="H13" s="1" t="s">
        <v>1126</v>
      </c>
      <c r="I13" s="1" t="s">
        <v>61</v>
      </c>
      <c r="J13" s="1" t="s">
        <v>16</v>
      </c>
      <c r="K13" s="1" t="s">
        <v>1123</v>
      </c>
      <c r="L13" s="3">
        <v>41705</v>
      </c>
      <c r="M13" s="3">
        <v>45262</v>
      </c>
      <c r="N13" s="1"/>
    </row>
    <row r="14" spans="1:14" ht="79.2" x14ac:dyDescent="0.25">
      <c r="A14" s="1" t="s">
        <v>654</v>
      </c>
      <c r="B14" s="1" t="s">
        <v>72</v>
      </c>
      <c r="C14" s="1" t="s">
        <v>144</v>
      </c>
      <c r="D14" s="1" t="s">
        <v>1128</v>
      </c>
      <c r="E14" s="28" t="s">
        <v>1129</v>
      </c>
      <c r="F14" s="1" t="s">
        <v>646</v>
      </c>
      <c r="G14" s="1" t="s">
        <v>79</v>
      </c>
      <c r="H14" s="1" t="s">
        <v>80</v>
      </c>
      <c r="I14" s="1" t="s">
        <v>61</v>
      </c>
      <c r="J14" s="1" t="s">
        <v>16</v>
      </c>
      <c r="K14" s="1" t="s">
        <v>1130</v>
      </c>
      <c r="L14" s="3">
        <v>41696</v>
      </c>
      <c r="M14" s="3">
        <v>45264</v>
      </c>
      <c r="N14" s="1"/>
    </row>
    <row r="15" spans="1:14" ht="105.6" x14ac:dyDescent="0.25">
      <c r="A15" s="1" t="s">
        <v>655</v>
      </c>
      <c r="B15" s="1" t="s">
        <v>72</v>
      </c>
      <c r="C15" s="1" t="s">
        <v>143</v>
      </c>
      <c r="D15" s="1" t="s">
        <v>1136</v>
      </c>
      <c r="E15" s="28" t="s">
        <v>1135</v>
      </c>
      <c r="F15" s="1" t="s">
        <v>646</v>
      </c>
      <c r="G15" s="1" t="s">
        <v>81</v>
      </c>
      <c r="H15" s="1" t="s">
        <v>82</v>
      </c>
      <c r="I15" s="1" t="s">
        <v>61</v>
      </c>
      <c r="J15" s="1" t="s">
        <v>16</v>
      </c>
      <c r="K15" s="1" t="s">
        <v>1133</v>
      </c>
      <c r="L15" s="3">
        <v>41703</v>
      </c>
      <c r="M15" s="3">
        <v>45269</v>
      </c>
      <c r="N15" s="1"/>
    </row>
    <row r="16" spans="1:14" ht="92.4"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643</v>
      </c>
    </row>
    <row r="17" spans="1:14" ht="79.2" x14ac:dyDescent="0.25">
      <c r="A17" s="1" t="s">
        <v>155</v>
      </c>
      <c r="B17" s="1" t="s">
        <v>90</v>
      </c>
      <c r="C17" s="1" t="s">
        <v>91</v>
      </c>
      <c r="D17" s="1" t="s">
        <v>92</v>
      </c>
      <c r="E17" s="28" t="s">
        <v>93</v>
      </c>
      <c r="F17" s="1" t="s">
        <v>646</v>
      </c>
      <c r="G17" s="1" t="s">
        <v>94</v>
      </c>
      <c r="H17" s="1" t="s">
        <v>95</v>
      </c>
      <c r="I17" s="1" t="s">
        <v>96</v>
      </c>
      <c r="J17" s="1" t="s">
        <v>16</v>
      </c>
      <c r="K17" s="1" t="s">
        <v>97</v>
      </c>
      <c r="L17" s="3">
        <v>40928</v>
      </c>
      <c r="M17" s="3">
        <v>42755</v>
      </c>
      <c r="N17" s="1"/>
    </row>
    <row r="18" spans="1:14" ht="79.2" x14ac:dyDescent="0.25">
      <c r="A18" s="1" t="s">
        <v>156</v>
      </c>
      <c r="B18" s="1" t="s">
        <v>90</v>
      </c>
      <c r="C18" s="1" t="s">
        <v>98</v>
      </c>
      <c r="D18" s="1" t="s">
        <v>99</v>
      </c>
      <c r="E18" s="28" t="s">
        <v>100</v>
      </c>
      <c r="F18" s="1" t="s">
        <v>646</v>
      </c>
      <c r="G18" s="1" t="s">
        <v>101</v>
      </c>
      <c r="H18" s="1" t="s">
        <v>102</v>
      </c>
      <c r="I18" s="1" t="s">
        <v>96</v>
      </c>
      <c r="J18" s="1" t="s">
        <v>16</v>
      </c>
      <c r="K18" s="1" t="s">
        <v>103</v>
      </c>
      <c r="L18" s="3">
        <v>40921</v>
      </c>
      <c r="M18" s="3">
        <v>42748</v>
      </c>
      <c r="N18" s="1"/>
    </row>
    <row r="19" spans="1:14" ht="92.4" x14ac:dyDescent="0.25">
      <c r="A19" s="1" t="s">
        <v>656</v>
      </c>
      <c r="B19" s="1" t="s">
        <v>104</v>
      </c>
      <c r="C19" s="1" t="s">
        <v>111</v>
      </c>
      <c r="D19" s="1" t="s">
        <v>112</v>
      </c>
      <c r="E19" s="28" t="s">
        <v>113</v>
      </c>
      <c r="F19" s="1" t="s">
        <v>649</v>
      </c>
      <c r="G19" s="1" t="s">
        <v>115</v>
      </c>
      <c r="H19" s="1" t="s">
        <v>116</v>
      </c>
      <c r="I19" s="1" t="s">
        <v>109</v>
      </c>
      <c r="J19" s="1" t="s">
        <v>16</v>
      </c>
      <c r="K19" s="1" t="s">
        <v>117</v>
      </c>
      <c r="L19" s="3">
        <v>42377</v>
      </c>
      <c r="M19" s="3">
        <v>44204</v>
      </c>
      <c r="N19" s="1"/>
    </row>
    <row r="20" spans="1:14" ht="92.4" x14ac:dyDescent="0.25">
      <c r="A20" s="1" t="s">
        <v>657</v>
      </c>
      <c r="B20" s="1" t="s">
        <v>104</v>
      </c>
      <c r="C20" s="1" t="s">
        <v>142</v>
      </c>
      <c r="D20" s="1" t="s">
        <v>105</v>
      </c>
      <c r="E20" s="28" t="s">
        <v>106</v>
      </c>
      <c r="F20" s="1" t="s">
        <v>645</v>
      </c>
      <c r="G20" s="1" t="s">
        <v>107</v>
      </c>
      <c r="H20" s="1" t="s">
        <v>108</v>
      </c>
      <c r="I20" s="1" t="s">
        <v>109</v>
      </c>
      <c r="J20" s="1" t="s">
        <v>16</v>
      </c>
      <c r="K20" s="1" t="s">
        <v>110</v>
      </c>
      <c r="L20" s="3">
        <v>42327</v>
      </c>
      <c r="M20" s="3">
        <v>44154</v>
      </c>
      <c r="N20" s="1"/>
    </row>
    <row r="21" spans="1:14" ht="79.2" x14ac:dyDescent="0.25">
      <c r="A21" s="1" t="s">
        <v>1047</v>
      </c>
      <c r="B21" s="1" t="s">
        <v>104</v>
      </c>
      <c r="C21" s="1" t="s">
        <v>1039</v>
      </c>
      <c r="D21" s="1" t="s">
        <v>1040</v>
      </c>
      <c r="E21" s="28" t="s">
        <v>1041</v>
      </c>
      <c r="F21" s="1" t="s">
        <v>681</v>
      </c>
      <c r="G21" s="1" t="s">
        <v>1043</v>
      </c>
      <c r="H21" s="1" t="s">
        <v>1044</v>
      </c>
      <c r="I21" s="1" t="s">
        <v>61</v>
      </c>
      <c r="J21" s="1" t="s">
        <v>16</v>
      </c>
      <c r="K21" s="1" t="s">
        <v>1045</v>
      </c>
      <c r="L21" s="3">
        <v>43070</v>
      </c>
      <c r="M21" s="3" t="s">
        <v>1046</v>
      </c>
      <c r="N21" s="1"/>
    </row>
    <row r="22" spans="1:14" ht="66" x14ac:dyDescent="0.25">
      <c r="A22" s="1" t="s">
        <v>159</v>
      </c>
      <c r="B22" s="1" t="s">
        <v>118</v>
      </c>
      <c r="C22" s="1" t="s">
        <v>125</v>
      </c>
      <c r="D22" s="1" t="s">
        <v>119</v>
      </c>
      <c r="E22" s="28" t="s">
        <v>120</v>
      </c>
      <c r="F22" s="1" t="s">
        <v>1048</v>
      </c>
      <c r="G22" s="1" t="s">
        <v>122</v>
      </c>
      <c r="H22" s="1" t="s">
        <v>123</v>
      </c>
      <c r="I22" s="1" t="s">
        <v>14</v>
      </c>
      <c r="J22" s="1" t="s">
        <v>16</v>
      </c>
      <c r="K22" s="1" t="s">
        <v>124</v>
      </c>
      <c r="L22" s="3">
        <v>42284</v>
      </c>
      <c r="M22" s="3">
        <v>44111</v>
      </c>
      <c r="N22" s="1"/>
    </row>
    <row r="23" spans="1:14" ht="79.2" x14ac:dyDescent="0.25">
      <c r="A23" s="1" t="s">
        <v>161</v>
      </c>
      <c r="B23" s="1" t="s">
        <v>126</v>
      </c>
      <c r="C23" s="1" t="s">
        <v>127</v>
      </c>
      <c r="D23" s="1" t="s">
        <v>1110</v>
      </c>
      <c r="E23" s="28" t="s">
        <v>128</v>
      </c>
      <c r="F23" s="1" t="s">
        <v>679</v>
      </c>
      <c r="G23" s="1" t="s">
        <v>122</v>
      </c>
      <c r="H23" s="1" t="s">
        <v>130</v>
      </c>
      <c r="I23" s="1" t="s">
        <v>14</v>
      </c>
      <c r="J23" s="1" t="s">
        <v>16</v>
      </c>
      <c r="K23" s="1" t="s">
        <v>1111</v>
      </c>
      <c r="L23" s="3">
        <v>41442</v>
      </c>
      <c r="M23" s="3">
        <v>45118</v>
      </c>
      <c r="N23" s="1"/>
    </row>
    <row r="24" spans="1:14" ht="79.2" x14ac:dyDescent="0.25">
      <c r="A24" s="1" t="s">
        <v>169</v>
      </c>
      <c r="B24" s="1" t="s">
        <v>126</v>
      </c>
      <c r="C24" s="1" t="s">
        <v>163</v>
      </c>
      <c r="D24" s="1" t="s">
        <v>164</v>
      </c>
      <c r="E24" s="28" t="s">
        <v>647</v>
      </c>
      <c r="F24" s="1" t="s">
        <v>639</v>
      </c>
      <c r="G24" s="1" t="s">
        <v>166</v>
      </c>
      <c r="H24" s="1" t="s">
        <v>167</v>
      </c>
      <c r="I24" s="1" t="s">
        <v>14</v>
      </c>
      <c r="J24" s="1" t="s">
        <v>16</v>
      </c>
      <c r="K24" s="1" t="s">
        <v>168</v>
      </c>
      <c r="L24" s="3">
        <v>41473</v>
      </c>
      <c r="M24" s="3">
        <v>43299</v>
      </c>
      <c r="N24" s="1"/>
    </row>
    <row r="25" spans="1:14" ht="79.2" x14ac:dyDescent="0.25">
      <c r="A25" s="1" t="s">
        <v>175</v>
      </c>
      <c r="B25" s="1" t="s">
        <v>126</v>
      </c>
      <c r="C25" s="1" t="s">
        <v>170</v>
      </c>
      <c r="D25" s="1" t="s">
        <v>171</v>
      </c>
      <c r="E25" s="28" t="s">
        <v>648</v>
      </c>
      <c r="F25" s="1" t="s">
        <v>639</v>
      </c>
      <c r="G25" s="1" t="s">
        <v>166</v>
      </c>
      <c r="H25" s="1" t="s">
        <v>173</v>
      </c>
      <c r="I25" s="1" t="s">
        <v>14</v>
      </c>
      <c r="J25" s="1" t="s">
        <v>16</v>
      </c>
      <c r="K25" s="1" t="s">
        <v>174</v>
      </c>
      <c r="L25" s="3">
        <v>41473</v>
      </c>
      <c r="M25" s="3">
        <v>43299</v>
      </c>
      <c r="N25" s="1"/>
    </row>
    <row r="26" spans="1:14" ht="81.599999999999994" x14ac:dyDescent="0.25">
      <c r="A26" s="1" t="s">
        <v>996</v>
      </c>
      <c r="B26" s="1" t="s">
        <v>126</v>
      </c>
      <c r="C26" s="1" t="s">
        <v>176</v>
      </c>
      <c r="D26" s="1" t="s">
        <v>1052</v>
      </c>
      <c r="E26" s="28" t="s">
        <v>177</v>
      </c>
      <c r="F26" s="1" t="s">
        <v>679</v>
      </c>
      <c r="G26" s="1" t="s">
        <v>166</v>
      </c>
      <c r="H26" s="1" t="s">
        <v>178</v>
      </c>
      <c r="I26" s="1" t="s">
        <v>138</v>
      </c>
      <c r="J26" s="1" t="s">
        <v>16</v>
      </c>
      <c r="K26" s="1" t="s">
        <v>1053</v>
      </c>
      <c r="L26" s="3">
        <v>42485</v>
      </c>
      <c r="M26" s="3">
        <v>44310</v>
      </c>
      <c r="N26" s="1"/>
    </row>
    <row r="27" spans="1:14" ht="79.2" x14ac:dyDescent="0.25">
      <c r="A27" s="1" t="s">
        <v>997</v>
      </c>
      <c r="B27" s="1" t="s">
        <v>126</v>
      </c>
      <c r="C27" s="1" t="s">
        <v>176</v>
      </c>
      <c r="D27" s="1" t="s">
        <v>993</v>
      </c>
      <c r="E27" s="28" t="s">
        <v>992</v>
      </c>
      <c r="F27" s="1" t="s">
        <v>679</v>
      </c>
      <c r="G27" s="1" t="s">
        <v>166</v>
      </c>
      <c r="H27" s="1" t="s">
        <v>994</v>
      </c>
      <c r="I27" s="1" t="s">
        <v>138</v>
      </c>
      <c r="J27" s="1" t="s">
        <v>16</v>
      </c>
      <c r="K27" s="1" t="s">
        <v>995</v>
      </c>
      <c r="L27" s="3">
        <v>42864</v>
      </c>
      <c r="M27" s="3">
        <v>44689</v>
      </c>
      <c r="N27" s="1"/>
    </row>
    <row r="28" spans="1:14" ht="79.2" x14ac:dyDescent="0.25">
      <c r="A28" s="1" t="s">
        <v>162</v>
      </c>
      <c r="B28" s="1" t="s">
        <v>126</v>
      </c>
      <c r="C28" s="1" t="s">
        <v>132</v>
      </c>
      <c r="D28" s="1" t="s">
        <v>133</v>
      </c>
      <c r="E28" s="28" t="s">
        <v>134</v>
      </c>
      <c r="F28" s="1" t="s">
        <v>639</v>
      </c>
      <c r="G28" s="1" t="s">
        <v>131</v>
      </c>
      <c r="H28" s="1" t="s">
        <v>135</v>
      </c>
      <c r="I28" s="1" t="s">
        <v>640</v>
      </c>
      <c r="J28" s="1" t="s">
        <v>16</v>
      </c>
      <c r="K28" s="1" t="s">
        <v>136</v>
      </c>
      <c r="L28" s="3">
        <v>41176</v>
      </c>
      <c r="M28" s="3">
        <v>43002</v>
      </c>
      <c r="N28" s="1"/>
    </row>
    <row r="29" spans="1:14" ht="79.2" x14ac:dyDescent="0.25">
      <c r="A29" s="1" t="s">
        <v>186</v>
      </c>
      <c r="B29" s="1" t="s">
        <v>126</v>
      </c>
      <c r="C29" s="1" t="s">
        <v>179</v>
      </c>
      <c r="D29" s="1" t="s">
        <v>180</v>
      </c>
      <c r="E29" s="28" t="s">
        <v>181</v>
      </c>
      <c r="F29" s="1" t="s">
        <v>711</v>
      </c>
      <c r="G29" s="1" t="s">
        <v>183</v>
      </c>
      <c r="H29" s="1" t="s">
        <v>184</v>
      </c>
      <c r="I29" s="1" t="s">
        <v>14</v>
      </c>
      <c r="J29" s="1" t="s">
        <v>16</v>
      </c>
      <c r="K29" s="1" t="s">
        <v>185</v>
      </c>
      <c r="L29" s="3">
        <v>41298</v>
      </c>
      <c r="M29" s="3">
        <v>43124</v>
      </c>
      <c r="N29" s="1"/>
    </row>
    <row r="30" spans="1:14" ht="132" x14ac:dyDescent="0.25">
      <c r="A30" s="1" t="s">
        <v>658</v>
      </c>
      <c r="B30" s="1" t="s">
        <v>126</v>
      </c>
      <c r="C30" s="1" t="s">
        <v>187</v>
      </c>
      <c r="D30" s="1" t="s">
        <v>1071</v>
      </c>
      <c r="E30" s="28" t="s">
        <v>1074</v>
      </c>
      <c r="F30" s="1" t="s">
        <v>680</v>
      </c>
      <c r="G30" s="1" t="s">
        <v>131</v>
      </c>
      <c r="H30" s="1" t="s">
        <v>1072</v>
      </c>
      <c r="I30" s="1" t="s">
        <v>138</v>
      </c>
      <c r="J30" s="1" t="s">
        <v>16</v>
      </c>
      <c r="K30" s="1" t="s">
        <v>1073</v>
      </c>
      <c r="L30" s="3">
        <v>42013</v>
      </c>
      <c r="M30" s="3">
        <v>43839</v>
      </c>
      <c r="N30" s="1"/>
    </row>
    <row r="31" spans="1:14" ht="132" x14ac:dyDescent="0.25">
      <c r="A31" s="1" t="s">
        <v>659</v>
      </c>
      <c r="B31" s="1" t="s">
        <v>126</v>
      </c>
      <c r="C31" s="1" t="s">
        <v>187</v>
      </c>
      <c r="D31" s="1" t="s">
        <v>1071</v>
      </c>
      <c r="E31" s="28" t="s">
        <v>1074</v>
      </c>
      <c r="F31" s="1" t="s">
        <v>680</v>
      </c>
      <c r="G31" s="1" t="s">
        <v>131</v>
      </c>
      <c r="H31" s="1" t="s">
        <v>1072</v>
      </c>
      <c r="I31" s="1" t="s">
        <v>138</v>
      </c>
      <c r="J31" s="1" t="s">
        <v>16</v>
      </c>
      <c r="K31" s="1" t="s">
        <v>1073</v>
      </c>
      <c r="L31" s="3">
        <v>42013</v>
      </c>
      <c r="M31" s="3">
        <v>43839</v>
      </c>
      <c r="N31" s="1"/>
    </row>
    <row r="32" spans="1:14" ht="79.2" x14ac:dyDescent="0.25">
      <c r="A32" s="1" t="s">
        <v>196</v>
      </c>
      <c r="B32" s="1" t="s">
        <v>126</v>
      </c>
      <c r="C32" s="1" t="s">
        <v>190</v>
      </c>
      <c r="D32" s="1" t="s">
        <v>191</v>
      </c>
      <c r="E32" s="28" t="s">
        <v>192</v>
      </c>
      <c r="F32" s="1" t="s">
        <v>681</v>
      </c>
      <c r="G32" s="1" t="s">
        <v>193</v>
      </c>
      <c r="H32" s="1" t="s">
        <v>194</v>
      </c>
      <c r="I32" s="1" t="s">
        <v>641</v>
      </c>
      <c r="J32" s="1" t="s">
        <v>16</v>
      </c>
      <c r="K32" s="1" t="s">
        <v>195</v>
      </c>
      <c r="L32" s="3">
        <v>40610</v>
      </c>
      <c r="M32" s="3">
        <v>42437</v>
      </c>
      <c r="N32" s="1"/>
    </row>
    <row r="33" spans="1:14" ht="79.2" x14ac:dyDescent="0.25">
      <c r="A33" s="1" t="s">
        <v>202</v>
      </c>
      <c r="B33" s="1" t="s">
        <v>126</v>
      </c>
      <c r="C33" s="1" t="s">
        <v>197</v>
      </c>
      <c r="D33" s="1" t="s">
        <v>198</v>
      </c>
      <c r="E33" s="28" t="s">
        <v>199</v>
      </c>
      <c r="F33" s="1" t="s">
        <v>646</v>
      </c>
      <c r="G33" s="1" t="s">
        <v>193</v>
      </c>
      <c r="H33" s="1" t="s">
        <v>200</v>
      </c>
      <c r="I33" s="1" t="s">
        <v>641</v>
      </c>
      <c r="J33" s="1" t="s">
        <v>16</v>
      </c>
      <c r="K33" s="1" t="s">
        <v>201</v>
      </c>
      <c r="L33" s="3">
        <v>40822</v>
      </c>
      <c r="M33" s="3">
        <v>42649</v>
      </c>
      <c r="N33" s="1"/>
    </row>
    <row r="34" spans="1:14" ht="79.2" x14ac:dyDescent="0.25">
      <c r="A34" s="1" t="s">
        <v>209</v>
      </c>
      <c r="B34" s="1" t="s">
        <v>126</v>
      </c>
      <c r="C34" s="1" t="s">
        <v>203</v>
      </c>
      <c r="D34" s="1" t="s">
        <v>204</v>
      </c>
      <c r="E34" s="28" t="s">
        <v>205</v>
      </c>
      <c r="F34" s="1" t="s">
        <v>681</v>
      </c>
      <c r="G34" s="1" t="s">
        <v>206</v>
      </c>
      <c r="H34" s="1" t="s">
        <v>207</v>
      </c>
      <c r="I34" s="1" t="s">
        <v>14</v>
      </c>
      <c r="J34" s="1" t="s">
        <v>16</v>
      </c>
      <c r="K34" s="1" t="s">
        <v>208</v>
      </c>
      <c r="L34" s="3">
        <v>41442</v>
      </c>
      <c r="M34" s="3">
        <v>43268</v>
      </c>
      <c r="N34" s="1"/>
    </row>
    <row r="35" spans="1:14" ht="92.4" x14ac:dyDescent="0.25">
      <c r="A35" s="1" t="s">
        <v>660</v>
      </c>
      <c r="B35" s="1" t="s">
        <v>126</v>
      </c>
      <c r="C35" s="1" t="s">
        <v>210</v>
      </c>
      <c r="D35" s="1" t="s">
        <v>1068</v>
      </c>
      <c r="E35" s="28" t="s">
        <v>1067</v>
      </c>
      <c r="F35" s="1" t="s">
        <v>645</v>
      </c>
      <c r="G35" s="1" t="s">
        <v>206</v>
      </c>
      <c r="H35" s="1" t="s">
        <v>211</v>
      </c>
      <c r="I35" s="1" t="s">
        <v>212</v>
      </c>
      <c r="J35" s="1" t="s">
        <v>16</v>
      </c>
      <c r="K35" s="1" t="s">
        <v>1070</v>
      </c>
      <c r="L35" s="3">
        <v>41717</v>
      </c>
      <c r="M35" s="3">
        <v>43543</v>
      </c>
      <c r="N35" s="1"/>
    </row>
    <row r="36" spans="1:14" ht="92.4" x14ac:dyDescent="0.25">
      <c r="A36" s="1" t="s">
        <v>661</v>
      </c>
      <c r="B36" s="1" t="s">
        <v>126</v>
      </c>
      <c r="C36" s="1" t="s">
        <v>214</v>
      </c>
      <c r="D36" s="1" t="s">
        <v>215</v>
      </c>
      <c r="E36" s="28" t="s">
        <v>216</v>
      </c>
      <c r="F36" s="1" t="s">
        <v>645</v>
      </c>
      <c r="G36" s="1" t="s">
        <v>206</v>
      </c>
      <c r="H36" s="1" t="s">
        <v>217</v>
      </c>
      <c r="I36" s="1" t="s">
        <v>138</v>
      </c>
      <c r="J36" s="1" t="s">
        <v>16</v>
      </c>
      <c r="K36" s="1" t="s">
        <v>218</v>
      </c>
      <c r="L36" s="3">
        <v>41897</v>
      </c>
      <c r="M36" s="3">
        <v>43723</v>
      </c>
      <c r="N36" s="1"/>
    </row>
    <row r="37" spans="1:14" ht="92.4" x14ac:dyDescent="0.25">
      <c r="A37" s="1" t="s">
        <v>662</v>
      </c>
      <c r="B37" s="1" t="s">
        <v>126</v>
      </c>
      <c r="C37" s="1" t="s">
        <v>220</v>
      </c>
      <c r="D37" s="1" t="s">
        <v>1063</v>
      </c>
      <c r="E37" s="28" t="s">
        <v>1065</v>
      </c>
      <c r="F37" s="1" t="s">
        <v>645</v>
      </c>
      <c r="G37" s="1" t="s">
        <v>206</v>
      </c>
      <c r="H37" s="1" t="s">
        <v>1064</v>
      </c>
      <c r="I37" s="1" t="s">
        <v>212</v>
      </c>
      <c r="J37" s="1" t="s">
        <v>16</v>
      </c>
      <c r="K37" s="1" t="s">
        <v>1066</v>
      </c>
      <c r="L37" s="3">
        <v>41717</v>
      </c>
      <c r="M37" s="3">
        <v>43543</v>
      </c>
      <c r="N37" s="1"/>
    </row>
    <row r="38" spans="1:14" ht="67.5" customHeight="1" x14ac:dyDescent="0.25">
      <c r="A38" s="1" t="s">
        <v>663</v>
      </c>
      <c r="B38" s="1" t="s">
        <v>126</v>
      </c>
      <c r="C38" s="1" t="s">
        <v>222</v>
      </c>
      <c r="D38" s="1" t="s">
        <v>226</v>
      </c>
      <c r="E38" s="28" t="s">
        <v>223</v>
      </c>
      <c r="F38" s="1" t="s">
        <v>645</v>
      </c>
      <c r="G38" s="1" t="s">
        <v>206</v>
      </c>
      <c r="H38" s="1" t="s">
        <v>224</v>
      </c>
      <c r="I38" s="1" t="s">
        <v>138</v>
      </c>
      <c r="J38" s="1" t="s">
        <v>16</v>
      </c>
      <c r="K38" s="1" t="s">
        <v>225</v>
      </c>
      <c r="L38" s="3">
        <v>42350</v>
      </c>
      <c r="M38" s="3">
        <v>44177</v>
      </c>
      <c r="N38" s="1"/>
    </row>
    <row r="39" spans="1:14" ht="79.2" x14ac:dyDescent="0.25">
      <c r="A39" s="1" t="s">
        <v>230</v>
      </c>
      <c r="B39" s="1" t="s">
        <v>126</v>
      </c>
      <c r="C39" s="1" t="s">
        <v>228</v>
      </c>
      <c r="D39" s="1" t="s">
        <v>1009</v>
      </c>
      <c r="E39" s="28" t="s">
        <v>1010</v>
      </c>
      <c r="F39" s="1" t="s">
        <v>681</v>
      </c>
      <c r="G39" s="1" t="s">
        <v>148</v>
      </c>
      <c r="H39" s="1" t="s">
        <v>229</v>
      </c>
      <c r="I39" s="1" t="s">
        <v>641</v>
      </c>
      <c r="J39" s="1" t="s">
        <v>16</v>
      </c>
      <c r="K39" s="1" t="s">
        <v>1011</v>
      </c>
      <c r="L39" s="3">
        <v>42871</v>
      </c>
      <c r="M39" s="3">
        <v>44696</v>
      </c>
      <c r="N39" s="1"/>
    </row>
    <row r="40" spans="1:14" ht="92.4" x14ac:dyDescent="0.25">
      <c r="A40" s="1" t="s">
        <v>664</v>
      </c>
      <c r="B40" s="1" t="s">
        <v>126</v>
      </c>
      <c r="C40" s="1" t="s">
        <v>231</v>
      </c>
      <c r="D40" s="1" t="s">
        <v>236</v>
      </c>
      <c r="E40" s="28" t="s">
        <v>232</v>
      </c>
      <c r="F40" s="1" t="s">
        <v>645</v>
      </c>
      <c r="G40" s="1" t="s">
        <v>233</v>
      </c>
      <c r="H40" s="1" t="s">
        <v>234</v>
      </c>
      <c r="I40" s="1" t="s">
        <v>138</v>
      </c>
      <c r="J40" s="1" t="s">
        <v>16</v>
      </c>
      <c r="K40" s="1" t="s">
        <v>235</v>
      </c>
      <c r="L40" s="3">
        <v>41765</v>
      </c>
      <c r="M40" s="3">
        <v>43591</v>
      </c>
      <c r="N40" s="1"/>
    </row>
    <row r="41" spans="1:14" ht="79.2" x14ac:dyDescent="0.25">
      <c r="A41" s="1" t="s">
        <v>665</v>
      </c>
      <c r="B41" s="1" t="s">
        <v>126</v>
      </c>
      <c r="C41" s="1" t="s">
        <v>238</v>
      </c>
      <c r="D41" s="1" t="s">
        <v>242</v>
      </c>
      <c r="E41" s="28" t="s">
        <v>239</v>
      </c>
      <c r="F41" s="1" t="s">
        <v>646</v>
      </c>
      <c r="G41" s="1" t="s">
        <v>206</v>
      </c>
      <c r="H41" s="1" t="s">
        <v>240</v>
      </c>
      <c r="I41" s="1" t="s">
        <v>212</v>
      </c>
      <c r="J41" s="1" t="s">
        <v>16</v>
      </c>
      <c r="K41" s="1" t="s">
        <v>241</v>
      </c>
      <c r="L41" s="3">
        <v>41535</v>
      </c>
      <c r="M41" s="3">
        <v>43361</v>
      </c>
      <c r="N41" s="1"/>
    </row>
    <row r="42" spans="1:14" ht="92.4" x14ac:dyDescent="0.25">
      <c r="A42" s="1" t="s">
        <v>666</v>
      </c>
      <c r="B42" s="1" t="s">
        <v>126</v>
      </c>
      <c r="C42" s="1" t="s">
        <v>244</v>
      </c>
      <c r="D42" s="1" t="s">
        <v>245</v>
      </c>
      <c r="E42" s="28" t="s">
        <v>246</v>
      </c>
      <c r="F42" s="1" t="s">
        <v>649</v>
      </c>
      <c r="G42" s="1" t="s">
        <v>149</v>
      </c>
      <c r="H42" s="1" t="s">
        <v>247</v>
      </c>
      <c r="I42" s="1" t="s">
        <v>212</v>
      </c>
      <c r="J42" s="1" t="s">
        <v>16</v>
      </c>
      <c r="K42" s="1" t="s">
        <v>248</v>
      </c>
      <c r="L42" s="3">
        <v>41550</v>
      </c>
      <c r="M42" s="3">
        <v>43376</v>
      </c>
      <c r="N42" s="1"/>
    </row>
    <row r="43" spans="1:14" ht="79.2" x14ac:dyDescent="0.25">
      <c r="A43" s="1" t="s">
        <v>258</v>
      </c>
      <c r="B43" s="1" t="s">
        <v>250</v>
      </c>
      <c r="C43" s="1" t="s">
        <v>251</v>
      </c>
      <c r="D43" s="1" t="s">
        <v>252</v>
      </c>
      <c r="E43" s="28" t="s">
        <v>253</v>
      </c>
      <c r="F43" s="1" t="s">
        <v>639</v>
      </c>
      <c r="G43" s="1" t="s">
        <v>254</v>
      </c>
      <c r="H43" s="1" t="s">
        <v>255</v>
      </c>
      <c r="I43" s="1" t="s">
        <v>256</v>
      </c>
      <c r="J43" s="1" t="s">
        <v>16</v>
      </c>
      <c r="K43" s="1" t="s">
        <v>257</v>
      </c>
      <c r="L43" s="3">
        <v>41775</v>
      </c>
      <c r="M43" s="3">
        <v>43601</v>
      </c>
      <c r="N43" s="1"/>
    </row>
    <row r="44" spans="1:14" ht="66" x14ac:dyDescent="0.25">
      <c r="A44" s="1" t="s">
        <v>667</v>
      </c>
      <c r="B44" s="1" t="s">
        <v>250</v>
      </c>
      <c r="C44" s="1" t="s">
        <v>259</v>
      </c>
      <c r="D44" s="1" t="s">
        <v>260</v>
      </c>
      <c r="E44" s="28" t="s">
        <v>261</v>
      </c>
      <c r="F44" s="1" t="s">
        <v>682</v>
      </c>
      <c r="G44" s="1" t="s">
        <v>263</v>
      </c>
      <c r="H44" s="1" t="s">
        <v>264</v>
      </c>
      <c r="I44" s="1" t="s">
        <v>265</v>
      </c>
      <c r="J44" s="1" t="s">
        <v>16</v>
      </c>
      <c r="K44" s="1" t="s">
        <v>266</v>
      </c>
      <c r="L44" s="3">
        <v>42537</v>
      </c>
      <c r="M44" s="3">
        <v>44362</v>
      </c>
      <c r="N44" s="1"/>
    </row>
    <row r="45" spans="1:14" ht="52.8" x14ac:dyDescent="0.25">
      <c r="A45" s="1" t="s">
        <v>275</v>
      </c>
      <c r="B45" s="1" t="s">
        <v>250</v>
      </c>
      <c r="C45" s="1" t="s">
        <v>268</v>
      </c>
      <c r="D45" s="15" t="s">
        <v>274</v>
      </c>
      <c r="E45" s="28" t="s">
        <v>269</v>
      </c>
      <c r="F45" s="1" t="s">
        <v>683</v>
      </c>
      <c r="G45" s="1" t="s">
        <v>271</v>
      </c>
      <c r="H45" s="1" t="s">
        <v>272</v>
      </c>
      <c r="I45" s="1" t="s">
        <v>256</v>
      </c>
      <c r="J45" s="1" t="s">
        <v>16</v>
      </c>
      <c r="K45" s="1" t="s">
        <v>273</v>
      </c>
      <c r="L45" s="3">
        <v>41233</v>
      </c>
      <c r="M45" s="3">
        <v>43059</v>
      </c>
      <c r="N45" s="1"/>
    </row>
    <row r="46" spans="1:14" ht="132.6" x14ac:dyDescent="0.25">
      <c r="A46" s="1" t="s">
        <v>278</v>
      </c>
      <c r="B46" s="1" t="s">
        <v>250</v>
      </c>
      <c r="C46" s="1" t="s">
        <v>276</v>
      </c>
      <c r="D46" s="1" t="s">
        <v>277</v>
      </c>
      <c r="E46" s="28" t="s">
        <v>1149</v>
      </c>
      <c r="F46" s="1" t="s">
        <v>639</v>
      </c>
      <c r="G46" s="1" t="s">
        <v>271</v>
      </c>
      <c r="H46" s="1" t="s">
        <v>1150</v>
      </c>
      <c r="I46" s="1" t="s">
        <v>256</v>
      </c>
      <c r="J46" s="1" t="s">
        <v>16</v>
      </c>
      <c r="K46" s="1" t="s">
        <v>1151</v>
      </c>
      <c r="L46" s="3">
        <v>41233</v>
      </c>
      <c r="M46" s="3">
        <v>45318</v>
      </c>
      <c r="N46" s="1"/>
    </row>
    <row r="47" spans="1:14" ht="52.8" x14ac:dyDescent="0.25">
      <c r="A47" s="1" t="s">
        <v>686</v>
      </c>
      <c r="B47" s="1" t="s">
        <v>279</v>
      </c>
      <c r="C47" s="1" t="s">
        <v>280</v>
      </c>
      <c r="D47" s="1" t="s">
        <v>281</v>
      </c>
      <c r="E47" s="28" t="s">
        <v>282</v>
      </c>
      <c r="F47" s="10" t="s">
        <v>692</v>
      </c>
      <c r="G47" s="15" t="s">
        <v>284</v>
      </c>
      <c r="H47" s="1" t="s">
        <v>285</v>
      </c>
      <c r="I47" s="1" t="s">
        <v>14</v>
      </c>
      <c r="J47" s="1" t="s">
        <v>16</v>
      </c>
      <c r="K47" s="1" t="s">
        <v>286</v>
      </c>
      <c r="L47" s="3">
        <v>41660</v>
      </c>
      <c r="M47" s="3">
        <v>43486</v>
      </c>
      <c r="N47" s="1"/>
    </row>
    <row r="48" spans="1:14" ht="52.8" x14ac:dyDescent="0.25">
      <c r="A48" s="1" t="s">
        <v>689</v>
      </c>
      <c r="B48" s="1" t="s">
        <v>279</v>
      </c>
      <c r="C48" s="1" t="s">
        <v>287</v>
      </c>
      <c r="D48" s="1" t="s">
        <v>288</v>
      </c>
      <c r="E48" s="28" t="s">
        <v>289</v>
      </c>
      <c r="F48" s="1" t="s">
        <v>692</v>
      </c>
      <c r="G48" s="15" t="s">
        <v>284</v>
      </c>
      <c r="H48" s="1" t="s">
        <v>290</v>
      </c>
      <c r="I48" s="1" t="s">
        <v>14</v>
      </c>
      <c r="J48" s="1" t="s">
        <v>16</v>
      </c>
      <c r="K48" s="1" t="s">
        <v>291</v>
      </c>
      <c r="L48" s="3">
        <v>41660</v>
      </c>
      <c r="M48" s="3">
        <v>43486</v>
      </c>
      <c r="N48" s="1"/>
    </row>
    <row r="49" spans="1:14" ht="92.4" x14ac:dyDescent="0.25">
      <c r="A49" s="1" t="s">
        <v>687</v>
      </c>
      <c r="B49" s="1" t="s">
        <v>279</v>
      </c>
      <c r="C49" s="1" t="s">
        <v>292</v>
      </c>
      <c r="D49" s="1" t="s">
        <v>293</v>
      </c>
      <c r="E49" s="28" t="s">
        <v>294</v>
      </c>
      <c r="F49" s="1" t="s">
        <v>693</v>
      </c>
      <c r="G49" s="15" t="s">
        <v>296</v>
      </c>
      <c r="H49" s="1" t="s">
        <v>297</v>
      </c>
      <c r="I49" s="1" t="s">
        <v>14</v>
      </c>
      <c r="J49" s="1" t="s">
        <v>16</v>
      </c>
      <c r="K49" s="1" t="s">
        <v>298</v>
      </c>
      <c r="L49" s="3">
        <v>41818</v>
      </c>
      <c r="M49" s="3">
        <v>43644</v>
      </c>
      <c r="N49" s="1"/>
    </row>
    <row r="50" spans="1:14" ht="92.4" x14ac:dyDescent="0.25">
      <c r="A50" s="1" t="s">
        <v>690</v>
      </c>
      <c r="B50" s="1" t="s">
        <v>279</v>
      </c>
      <c r="C50" s="1" t="s">
        <v>300</v>
      </c>
      <c r="D50" s="1" t="s">
        <v>301</v>
      </c>
      <c r="E50" s="28" t="s">
        <v>294</v>
      </c>
      <c r="F50" s="1" t="s">
        <v>693</v>
      </c>
      <c r="G50" s="15" t="s">
        <v>296</v>
      </c>
      <c r="H50" s="1" t="s">
        <v>302</v>
      </c>
      <c r="I50" s="1" t="s">
        <v>14</v>
      </c>
      <c r="J50" s="1" t="s">
        <v>16</v>
      </c>
      <c r="K50" s="1" t="s">
        <v>303</v>
      </c>
      <c r="L50" s="3">
        <v>41818</v>
      </c>
      <c r="M50" s="3">
        <v>43644</v>
      </c>
      <c r="N50" s="1"/>
    </row>
    <row r="51" spans="1:14" ht="52.8" x14ac:dyDescent="0.25">
      <c r="A51" s="1" t="s">
        <v>688</v>
      </c>
      <c r="B51" s="1" t="s">
        <v>279</v>
      </c>
      <c r="C51" s="1" t="s">
        <v>305</v>
      </c>
      <c r="D51" s="1" t="s">
        <v>306</v>
      </c>
      <c r="E51" s="28" t="s">
        <v>307</v>
      </c>
      <c r="F51" s="1" t="s">
        <v>694</v>
      </c>
      <c r="G51" s="15" t="s">
        <v>309</v>
      </c>
      <c r="H51" s="1" t="s">
        <v>310</v>
      </c>
      <c r="I51" s="1" t="s">
        <v>14</v>
      </c>
      <c r="J51" s="1" t="s">
        <v>16</v>
      </c>
      <c r="K51" s="1" t="s">
        <v>311</v>
      </c>
      <c r="L51" s="3">
        <v>41660</v>
      </c>
      <c r="M51" s="3">
        <v>43486</v>
      </c>
      <c r="N51" s="1"/>
    </row>
    <row r="52" spans="1:14" ht="52.8" x14ac:dyDescent="0.25">
      <c r="A52" s="1" t="s">
        <v>691</v>
      </c>
      <c r="B52" s="1" t="s">
        <v>279</v>
      </c>
      <c r="C52" s="1" t="s">
        <v>312</v>
      </c>
      <c r="D52" s="1" t="s">
        <v>313</v>
      </c>
      <c r="E52" s="28" t="s">
        <v>307</v>
      </c>
      <c r="F52" s="1" t="s">
        <v>694</v>
      </c>
      <c r="G52" s="15" t="s">
        <v>309</v>
      </c>
      <c r="H52" s="1" t="s">
        <v>310</v>
      </c>
      <c r="I52" s="1" t="s">
        <v>14</v>
      </c>
      <c r="J52" s="1" t="s">
        <v>16</v>
      </c>
      <c r="K52" s="1" t="s">
        <v>314</v>
      </c>
      <c r="L52" s="3">
        <v>41660</v>
      </c>
      <c r="M52" s="3">
        <v>43486</v>
      </c>
      <c r="N52" s="1"/>
    </row>
    <row r="53" spans="1:14" ht="79.2" x14ac:dyDescent="0.25">
      <c r="A53" s="1" t="s">
        <v>322</v>
      </c>
      <c r="B53" s="1" t="s">
        <v>315</v>
      </c>
      <c r="C53" s="1" t="s">
        <v>316</v>
      </c>
      <c r="D53" s="1" t="s">
        <v>317</v>
      </c>
      <c r="E53" s="28" t="s">
        <v>318</v>
      </c>
      <c r="F53" s="1" t="s">
        <v>646</v>
      </c>
      <c r="G53" s="1" t="s">
        <v>319</v>
      </c>
      <c r="H53" s="1" t="s">
        <v>320</v>
      </c>
      <c r="I53" s="1" t="s">
        <v>40</v>
      </c>
      <c r="J53" s="1" t="s">
        <v>16</v>
      </c>
      <c r="K53" s="1" t="s">
        <v>321</v>
      </c>
      <c r="L53" s="3">
        <v>41404</v>
      </c>
      <c r="M53" s="3">
        <v>43230</v>
      </c>
      <c r="N53" s="1"/>
    </row>
    <row r="54" spans="1:14" ht="92.4" x14ac:dyDescent="0.25">
      <c r="A54" s="1" t="s">
        <v>329</v>
      </c>
      <c r="B54" s="1" t="s">
        <v>315</v>
      </c>
      <c r="C54" s="1" t="s">
        <v>323</v>
      </c>
      <c r="D54" s="1" t="s">
        <v>324</v>
      </c>
      <c r="E54" s="28" t="s">
        <v>325</v>
      </c>
      <c r="F54" s="1" t="s">
        <v>693</v>
      </c>
      <c r="G54" s="1" t="s">
        <v>326</v>
      </c>
      <c r="H54" s="1" t="s">
        <v>327</v>
      </c>
      <c r="I54" s="1" t="s">
        <v>14</v>
      </c>
      <c r="J54" s="1" t="s">
        <v>16</v>
      </c>
      <c r="K54" s="1" t="s">
        <v>328</v>
      </c>
      <c r="L54" s="3">
        <v>41767</v>
      </c>
      <c r="M54" s="3">
        <v>43593</v>
      </c>
      <c r="N54" s="1"/>
    </row>
    <row r="55" spans="1:14" ht="92.4" x14ac:dyDescent="0.25">
      <c r="A55" s="1" t="s">
        <v>668</v>
      </c>
      <c r="B55" s="1" t="s">
        <v>315</v>
      </c>
      <c r="C55" s="1" t="s">
        <v>330</v>
      </c>
      <c r="D55" s="1" t="s">
        <v>1148</v>
      </c>
      <c r="E55" s="28" t="s">
        <v>1147</v>
      </c>
      <c r="F55" s="1" t="s">
        <v>695</v>
      </c>
      <c r="G55" s="1" t="s">
        <v>332</v>
      </c>
      <c r="H55" s="1" t="s">
        <v>333</v>
      </c>
      <c r="I55" s="1" t="s">
        <v>109</v>
      </c>
      <c r="J55" s="1" t="s">
        <v>16</v>
      </c>
      <c r="K55" s="1" t="s">
        <v>1146</v>
      </c>
      <c r="L55" s="3">
        <v>42087</v>
      </c>
      <c r="M55" s="3">
        <v>45329</v>
      </c>
      <c r="N55" s="1"/>
    </row>
    <row r="56" spans="1:14" ht="79.2" x14ac:dyDescent="0.25">
      <c r="A56" s="1" t="s">
        <v>342</v>
      </c>
      <c r="B56" s="1" t="s">
        <v>335</v>
      </c>
      <c r="C56" s="1" t="s">
        <v>336</v>
      </c>
      <c r="D56" s="1" t="s">
        <v>337</v>
      </c>
      <c r="E56" s="28" t="s">
        <v>338</v>
      </c>
      <c r="F56" s="1" t="s">
        <v>646</v>
      </c>
      <c r="G56" s="1" t="s">
        <v>339</v>
      </c>
      <c r="H56" s="1" t="s">
        <v>340</v>
      </c>
      <c r="I56" s="1" t="s">
        <v>40</v>
      </c>
      <c r="J56" s="1" t="s">
        <v>16</v>
      </c>
      <c r="K56" s="1" t="s">
        <v>341</v>
      </c>
      <c r="L56" s="3">
        <v>41064</v>
      </c>
      <c r="M56" s="3">
        <v>42890</v>
      </c>
      <c r="N56" s="1"/>
    </row>
    <row r="57" spans="1:14" ht="79.2" x14ac:dyDescent="0.25">
      <c r="A57" s="1" t="s">
        <v>344</v>
      </c>
      <c r="B57" s="1" t="s">
        <v>343</v>
      </c>
      <c r="C57" s="1" t="s">
        <v>344</v>
      </c>
      <c r="D57" s="1" t="s">
        <v>345</v>
      </c>
      <c r="E57" s="28" t="s">
        <v>346</v>
      </c>
      <c r="F57" s="1" t="s">
        <v>639</v>
      </c>
      <c r="G57" s="1" t="s">
        <v>347</v>
      </c>
      <c r="H57" s="1" t="s">
        <v>348</v>
      </c>
      <c r="I57" s="1" t="s">
        <v>642</v>
      </c>
      <c r="J57" s="1" t="s">
        <v>16</v>
      </c>
      <c r="K57" s="1" t="s">
        <v>349</v>
      </c>
      <c r="L57" s="3">
        <v>41010</v>
      </c>
      <c r="M57" s="3">
        <v>42836</v>
      </c>
      <c r="N57" s="1"/>
    </row>
    <row r="58" spans="1:14" ht="122.4" x14ac:dyDescent="0.25">
      <c r="A58" s="1" t="s">
        <v>350</v>
      </c>
      <c r="B58" s="1" t="s">
        <v>343</v>
      </c>
      <c r="C58" s="1" t="s">
        <v>363</v>
      </c>
      <c r="D58" s="1" t="s">
        <v>355</v>
      </c>
      <c r="E58" s="28" t="s">
        <v>351</v>
      </c>
      <c r="F58" s="1" t="s">
        <v>711</v>
      </c>
      <c r="G58" s="1" t="s">
        <v>352</v>
      </c>
      <c r="H58" s="1" t="s">
        <v>353</v>
      </c>
      <c r="I58" s="1" t="s">
        <v>642</v>
      </c>
      <c r="J58" s="1" t="s">
        <v>16</v>
      </c>
      <c r="K58" s="1" t="s">
        <v>354</v>
      </c>
      <c r="L58" s="3">
        <v>40990</v>
      </c>
      <c r="M58" s="3">
        <v>42816</v>
      </c>
      <c r="N58" s="1"/>
    </row>
    <row r="59" spans="1:14" ht="142.80000000000001" x14ac:dyDescent="0.25">
      <c r="A59" s="1" t="s">
        <v>1157</v>
      </c>
      <c r="B59" s="1" t="s">
        <v>343</v>
      </c>
      <c r="C59" s="1" t="s">
        <v>1153</v>
      </c>
      <c r="D59" s="1" t="s">
        <v>1154</v>
      </c>
      <c r="E59" s="28" t="s">
        <v>1155</v>
      </c>
      <c r="F59" s="1" t="s">
        <v>695</v>
      </c>
      <c r="G59" s="1" t="s">
        <v>352</v>
      </c>
      <c r="H59" s="1" t="s">
        <v>356</v>
      </c>
      <c r="I59" s="1" t="s">
        <v>109</v>
      </c>
      <c r="J59" s="1" t="s">
        <v>16</v>
      </c>
      <c r="K59" s="1" t="s">
        <v>1156</v>
      </c>
      <c r="L59" s="3">
        <v>42114</v>
      </c>
      <c r="M59" s="3">
        <v>45305</v>
      </c>
      <c r="N59" s="1"/>
    </row>
    <row r="60" spans="1:14" ht="66" x14ac:dyDescent="0.25">
      <c r="A60" s="1" t="s">
        <v>357</v>
      </c>
      <c r="B60" s="1" t="s">
        <v>343</v>
      </c>
      <c r="C60" s="1" t="s">
        <v>364</v>
      </c>
      <c r="D60" s="1" t="s">
        <v>358</v>
      </c>
      <c r="E60" s="28" t="s">
        <v>359</v>
      </c>
      <c r="F60" s="1" t="s">
        <v>696</v>
      </c>
      <c r="G60" s="1" t="s">
        <v>361</v>
      </c>
      <c r="H60" s="1" t="s">
        <v>362</v>
      </c>
      <c r="I60" s="1" t="s">
        <v>642</v>
      </c>
      <c r="J60" s="1" t="s">
        <v>16</v>
      </c>
      <c r="K60" s="1" t="s">
        <v>950</v>
      </c>
      <c r="L60" s="3">
        <v>42509</v>
      </c>
      <c r="M60" s="3">
        <v>44334</v>
      </c>
      <c r="N60" s="1"/>
    </row>
    <row r="61" spans="1:14" ht="66" x14ac:dyDescent="0.25">
      <c r="A61" s="1" t="s">
        <v>1032</v>
      </c>
      <c r="B61" s="1" t="s">
        <v>343</v>
      </c>
      <c r="C61" s="1" t="s">
        <v>1033</v>
      </c>
      <c r="D61" s="1" t="s">
        <v>1034</v>
      </c>
      <c r="E61" s="28" t="s">
        <v>1035</v>
      </c>
      <c r="F61" s="1" t="s">
        <v>696</v>
      </c>
      <c r="G61" s="1" t="s">
        <v>1036</v>
      </c>
      <c r="H61" s="1" t="s">
        <v>302</v>
      </c>
      <c r="I61" s="1" t="s">
        <v>424</v>
      </c>
      <c r="J61" s="1" t="s">
        <v>16</v>
      </c>
      <c r="K61" s="1" t="s">
        <v>1037</v>
      </c>
      <c r="L61" s="3">
        <v>42915</v>
      </c>
      <c r="M61" s="3">
        <v>44740</v>
      </c>
      <c r="N61" s="1"/>
    </row>
    <row r="62" spans="1:14" ht="142.80000000000001" x14ac:dyDescent="0.25">
      <c r="A62" s="1" t="s">
        <v>938</v>
      </c>
      <c r="B62" s="1" t="s">
        <v>343</v>
      </c>
      <c r="C62" s="1" t="s">
        <v>930</v>
      </c>
      <c r="D62" s="1" t="s">
        <v>931</v>
      </c>
      <c r="E62" s="28" t="s">
        <v>932</v>
      </c>
      <c r="F62" s="1" t="s">
        <v>681</v>
      </c>
      <c r="G62" s="1" t="s">
        <v>933</v>
      </c>
      <c r="H62" s="1" t="s">
        <v>934</v>
      </c>
      <c r="I62" s="1" t="s">
        <v>138</v>
      </c>
      <c r="J62" s="1" t="s">
        <v>16</v>
      </c>
      <c r="K62" s="1" t="s">
        <v>935</v>
      </c>
      <c r="L62" s="3">
        <v>42741</v>
      </c>
      <c r="M62" s="3">
        <v>44566</v>
      </c>
      <c r="N62" s="1"/>
    </row>
    <row r="63" spans="1:14" ht="79.2" x14ac:dyDescent="0.25">
      <c r="A63" s="1" t="s">
        <v>947</v>
      </c>
      <c r="B63" s="1" t="s">
        <v>343</v>
      </c>
      <c r="C63" s="1" t="s">
        <v>940</v>
      </c>
      <c r="D63" s="1" t="s">
        <v>942</v>
      </c>
      <c r="E63" s="28" t="s">
        <v>943</v>
      </c>
      <c r="F63" s="1" t="s">
        <v>681</v>
      </c>
      <c r="G63" s="1" t="s">
        <v>944</v>
      </c>
      <c r="H63" s="1" t="s">
        <v>945</v>
      </c>
      <c r="I63" s="1" t="s">
        <v>138</v>
      </c>
      <c r="J63" s="1" t="s">
        <v>16</v>
      </c>
      <c r="K63" s="1" t="s">
        <v>946</v>
      </c>
      <c r="L63" s="3">
        <v>42739</v>
      </c>
      <c r="M63" s="3">
        <v>44564</v>
      </c>
      <c r="N63" s="1"/>
    </row>
    <row r="64" spans="1:14" ht="265.2" x14ac:dyDescent="0.25">
      <c r="A64" s="1" t="s">
        <v>1118</v>
      </c>
      <c r="B64" s="1" t="s">
        <v>343</v>
      </c>
      <c r="C64" s="1" t="s">
        <v>1115</v>
      </c>
      <c r="D64" s="1" t="s">
        <v>1113</v>
      </c>
      <c r="E64" s="28" t="s">
        <v>1117</v>
      </c>
      <c r="F64" s="1" t="s">
        <v>1079</v>
      </c>
      <c r="G64" s="1" t="s">
        <v>1078</v>
      </c>
      <c r="H64" s="1" t="s">
        <v>1077</v>
      </c>
      <c r="I64" s="1" t="s">
        <v>138</v>
      </c>
      <c r="J64" s="1" t="s">
        <v>16</v>
      </c>
      <c r="K64" s="1" t="s">
        <v>1116</v>
      </c>
      <c r="L64" s="3">
        <v>42740</v>
      </c>
      <c r="M64" s="3">
        <v>44565</v>
      </c>
      <c r="N64" s="1"/>
    </row>
    <row r="65" spans="1:14" ht="132" x14ac:dyDescent="0.25">
      <c r="A65" s="1" t="s">
        <v>697</v>
      </c>
      <c r="B65" s="1" t="s">
        <v>482</v>
      </c>
      <c r="C65" s="1" t="s">
        <v>89</v>
      </c>
      <c r="D65" s="4" t="s">
        <v>89</v>
      </c>
      <c r="E65" s="29" t="s">
        <v>89</v>
      </c>
      <c r="F65" s="4" t="s">
        <v>89</v>
      </c>
      <c r="G65" s="4" t="s">
        <v>89</v>
      </c>
      <c r="H65" s="4" t="s">
        <v>89</v>
      </c>
      <c r="I65" s="4" t="s">
        <v>89</v>
      </c>
      <c r="J65" s="4" t="s">
        <v>89</v>
      </c>
      <c r="K65" s="4" t="s">
        <v>89</v>
      </c>
      <c r="L65" s="4" t="s">
        <v>89</v>
      </c>
      <c r="M65" s="4" t="s">
        <v>89</v>
      </c>
      <c r="N65" s="1" t="s">
        <v>698</v>
      </c>
    </row>
    <row r="66" spans="1:14" ht="132" x14ac:dyDescent="0.25">
      <c r="A66" s="1" t="s">
        <v>385</v>
      </c>
      <c r="B66" s="6" t="s">
        <v>387</v>
      </c>
      <c r="C66" s="1" t="s">
        <v>481</v>
      </c>
      <c r="D66" s="6" t="s">
        <v>89</v>
      </c>
      <c r="E66" s="30" t="s">
        <v>89</v>
      </c>
      <c r="F66" s="1" t="s">
        <v>89</v>
      </c>
      <c r="G66" s="6" t="s">
        <v>89</v>
      </c>
      <c r="H66" s="6" t="s">
        <v>89</v>
      </c>
      <c r="I66" s="6" t="s">
        <v>89</v>
      </c>
      <c r="J66" s="6" t="s">
        <v>89</v>
      </c>
      <c r="K66" s="6" t="s">
        <v>89</v>
      </c>
      <c r="L66" s="6" t="s">
        <v>89</v>
      </c>
      <c r="M66" s="6" t="s">
        <v>89</v>
      </c>
      <c r="N66" s="1" t="s">
        <v>698</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79.2" x14ac:dyDescent="0.25">
      <c r="A68" s="1" t="s">
        <v>367</v>
      </c>
      <c r="B68" s="1" t="s">
        <v>90</v>
      </c>
      <c r="C68" s="1" t="s">
        <v>368</v>
      </c>
      <c r="D68" s="1" t="s">
        <v>369</v>
      </c>
      <c r="E68" s="28" t="s">
        <v>370</v>
      </c>
      <c r="F68" s="1" t="s">
        <v>646</v>
      </c>
      <c r="G68" s="1" t="s">
        <v>94</v>
      </c>
      <c r="H68" s="1" t="s">
        <v>95</v>
      </c>
      <c r="I68" s="1" t="s">
        <v>96</v>
      </c>
      <c r="J68" s="1" t="s">
        <v>16</v>
      </c>
      <c r="K68" s="1" t="s">
        <v>371</v>
      </c>
      <c r="L68" s="3">
        <v>40928</v>
      </c>
      <c r="M68" s="3">
        <v>42755</v>
      </c>
      <c r="N68" s="1"/>
    </row>
    <row r="69" spans="1:14" s="6" customFormat="1" ht="79.2" x14ac:dyDescent="0.25">
      <c r="A69" s="1" t="s">
        <v>372</v>
      </c>
      <c r="B69" s="1" t="s">
        <v>90</v>
      </c>
      <c r="C69" s="1" t="s">
        <v>373</v>
      </c>
      <c r="D69" s="1" t="s">
        <v>374</v>
      </c>
      <c r="E69" s="28" t="s">
        <v>375</v>
      </c>
      <c r="F69" s="1" t="s">
        <v>646</v>
      </c>
      <c r="G69" s="1" t="s">
        <v>94</v>
      </c>
      <c r="H69" s="1" t="s">
        <v>376</v>
      </c>
      <c r="I69" s="1" t="s">
        <v>96</v>
      </c>
      <c r="J69" s="1" t="s">
        <v>16</v>
      </c>
      <c r="K69" s="1" t="s">
        <v>377</v>
      </c>
      <c r="L69" s="3">
        <v>41114</v>
      </c>
      <c r="M69" s="3">
        <v>42940</v>
      </c>
      <c r="N69" s="1"/>
    </row>
    <row r="70" spans="1:14" s="6" customFormat="1" ht="79.2" x14ac:dyDescent="0.25">
      <c r="A70" s="1" t="s">
        <v>979</v>
      </c>
      <c r="B70" s="6" t="s">
        <v>387</v>
      </c>
      <c r="C70" s="1" t="s">
        <v>971</v>
      </c>
      <c r="D70" s="6" t="s">
        <v>972</v>
      </c>
      <c r="E70" s="31" t="s">
        <v>973</v>
      </c>
      <c r="F70" s="1" t="s">
        <v>681</v>
      </c>
      <c r="G70" s="6" t="s">
        <v>974</v>
      </c>
      <c r="H70" s="1" t="s">
        <v>975</v>
      </c>
      <c r="I70" s="1" t="s">
        <v>977</v>
      </c>
      <c r="J70" s="6" t="s">
        <v>16</v>
      </c>
      <c r="K70" s="6" t="s">
        <v>978</v>
      </c>
      <c r="L70" s="32">
        <v>42870</v>
      </c>
      <c r="M70" s="32">
        <v>44695</v>
      </c>
      <c r="N70" s="1"/>
    </row>
    <row r="71" spans="1:14" s="6" customFormat="1" ht="79.2" x14ac:dyDescent="0.25">
      <c r="A71" s="1" t="s">
        <v>989</v>
      </c>
      <c r="B71" s="6" t="s">
        <v>387</v>
      </c>
      <c r="C71" s="1" t="s">
        <v>988</v>
      </c>
      <c r="D71" s="7" t="s">
        <v>984</v>
      </c>
      <c r="E71" s="31" t="s">
        <v>983</v>
      </c>
      <c r="F71" s="1" t="s">
        <v>681</v>
      </c>
      <c r="G71" s="6" t="s">
        <v>974</v>
      </c>
      <c r="H71" s="1" t="s">
        <v>986</v>
      </c>
      <c r="I71" s="1" t="s">
        <v>977</v>
      </c>
      <c r="J71" s="6" t="s">
        <v>16</v>
      </c>
      <c r="K71" s="6" t="s">
        <v>987</v>
      </c>
      <c r="L71" s="32">
        <v>42870</v>
      </c>
      <c r="M71" s="32">
        <v>44695</v>
      </c>
      <c r="N71" s="1"/>
    </row>
    <row r="72" spans="1:14" ht="79.2" x14ac:dyDescent="0.25">
      <c r="A72" s="1" t="s">
        <v>378</v>
      </c>
      <c r="B72" s="1" t="s">
        <v>90</v>
      </c>
      <c r="C72" s="1" t="s">
        <v>379</v>
      </c>
      <c r="D72" s="1" t="s">
        <v>380</v>
      </c>
      <c r="E72" s="28" t="s">
        <v>381</v>
      </c>
      <c r="F72" s="1" t="s">
        <v>646</v>
      </c>
      <c r="G72" s="1" t="s">
        <v>101</v>
      </c>
      <c r="H72" s="1" t="s">
        <v>102</v>
      </c>
      <c r="I72" s="1" t="s">
        <v>96</v>
      </c>
      <c r="J72" s="1" t="s">
        <v>16</v>
      </c>
      <c r="K72" s="1" t="s">
        <v>382</v>
      </c>
      <c r="L72" s="3">
        <v>40921</v>
      </c>
      <c r="M72" s="3">
        <v>42748</v>
      </c>
      <c r="N72" s="7"/>
    </row>
    <row r="73" spans="1:14" s="6" customFormat="1" ht="79.2" x14ac:dyDescent="0.25">
      <c r="A73" s="1" t="s">
        <v>1027</v>
      </c>
      <c r="B73" s="6" t="s">
        <v>387</v>
      </c>
      <c r="C73" s="1" t="s">
        <v>1022</v>
      </c>
      <c r="D73" s="1" t="s">
        <v>1023</v>
      </c>
      <c r="E73" s="28" t="s">
        <v>1024</v>
      </c>
      <c r="F73" s="1" t="s">
        <v>681</v>
      </c>
      <c r="G73" s="1" t="s">
        <v>101</v>
      </c>
      <c r="H73" s="1" t="s">
        <v>1025</v>
      </c>
      <c r="I73" s="1" t="s">
        <v>977</v>
      </c>
      <c r="J73" s="1" t="s">
        <v>16</v>
      </c>
      <c r="K73" s="1" t="s">
        <v>1026</v>
      </c>
      <c r="L73" s="3">
        <v>42934</v>
      </c>
      <c r="M73" s="3">
        <v>44759</v>
      </c>
      <c r="N73" s="7"/>
    </row>
    <row r="74" spans="1:14" s="6" customFormat="1" ht="79.2" x14ac:dyDescent="0.25">
      <c r="A74" s="1" t="s">
        <v>386</v>
      </c>
      <c r="B74" s="6" t="s">
        <v>387</v>
      </c>
      <c r="C74" s="1" t="s">
        <v>388</v>
      </c>
      <c r="D74" s="1" t="s">
        <v>389</v>
      </c>
      <c r="E74" s="28" t="s">
        <v>390</v>
      </c>
      <c r="F74" s="1" t="s">
        <v>646</v>
      </c>
      <c r="G74" s="1" t="s">
        <v>391</v>
      </c>
      <c r="H74" s="1" t="s">
        <v>392</v>
      </c>
      <c r="I74" s="1" t="s">
        <v>40</v>
      </c>
      <c r="J74" s="1" t="s">
        <v>16</v>
      </c>
      <c r="K74" s="1" t="s">
        <v>393</v>
      </c>
      <c r="L74" s="3">
        <v>40946</v>
      </c>
      <c r="M74" s="3">
        <v>42773</v>
      </c>
      <c r="N74" s="7"/>
    </row>
    <row r="75" spans="1:14" s="6" customFormat="1" ht="79.2" x14ac:dyDescent="0.25">
      <c r="A75" s="1" t="s">
        <v>1019</v>
      </c>
      <c r="B75" s="6" t="s">
        <v>387</v>
      </c>
      <c r="C75" s="1" t="s">
        <v>1012</v>
      </c>
      <c r="D75" s="1" t="s">
        <v>1014</v>
      </c>
      <c r="E75" s="28" t="s">
        <v>1015</v>
      </c>
      <c r="F75" s="1" t="s">
        <v>681</v>
      </c>
      <c r="G75" s="1" t="s">
        <v>391</v>
      </c>
      <c r="H75" s="1" t="s">
        <v>1016</v>
      </c>
      <c r="I75" s="1" t="s">
        <v>977</v>
      </c>
      <c r="J75" s="1" t="s">
        <v>16</v>
      </c>
      <c r="K75" s="1" t="s">
        <v>1017</v>
      </c>
      <c r="L75" s="3">
        <v>42915</v>
      </c>
      <c r="M75" s="3">
        <v>44740</v>
      </c>
      <c r="N75" s="7"/>
    </row>
    <row r="76" spans="1:14" s="6" customFormat="1" ht="79.2" x14ac:dyDescent="0.25">
      <c r="A76" s="1" t="s">
        <v>394</v>
      </c>
      <c r="B76" s="6" t="s">
        <v>387</v>
      </c>
      <c r="C76" s="1" t="s">
        <v>395</v>
      </c>
      <c r="D76" s="1" t="s">
        <v>396</v>
      </c>
      <c r="E76" s="28" t="s">
        <v>390</v>
      </c>
      <c r="F76" s="1" t="s">
        <v>646</v>
      </c>
      <c r="G76" s="1" t="s">
        <v>397</v>
      </c>
      <c r="H76" s="1" t="s">
        <v>398</v>
      </c>
      <c r="I76" s="1" t="s">
        <v>40</v>
      </c>
      <c r="J76" s="1" t="s">
        <v>16</v>
      </c>
      <c r="K76" s="1" t="s">
        <v>399</v>
      </c>
      <c r="L76" s="3">
        <v>40946</v>
      </c>
      <c r="M76" s="3">
        <v>42773</v>
      </c>
      <c r="N76" s="7"/>
    </row>
    <row r="77" spans="1:14" s="6" customFormat="1" ht="92.4" x14ac:dyDescent="0.25">
      <c r="A77" s="10" t="s">
        <v>400</v>
      </c>
      <c r="B77" s="10" t="s">
        <v>401</v>
      </c>
      <c r="C77" s="10" t="s">
        <v>402</v>
      </c>
      <c r="D77" s="10" t="s">
        <v>403</v>
      </c>
      <c r="E77" s="31" t="s">
        <v>404</v>
      </c>
      <c r="F77" s="10" t="s">
        <v>693</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1061</v>
      </c>
      <c r="G78" s="10" t="s">
        <v>405</v>
      </c>
      <c r="H78" s="10" t="s">
        <v>1058</v>
      </c>
      <c r="I78" s="10" t="s">
        <v>14</v>
      </c>
      <c r="J78" s="10" t="s">
        <v>16</v>
      </c>
      <c r="K78" s="10" t="s">
        <v>1059</v>
      </c>
      <c r="L78" s="11">
        <v>43139</v>
      </c>
      <c r="M78" s="11">
        <v>44964</v>
      </c>
      <c r="N78" s="7"/>
    </row>
    <row r="79" spans="1:14" s="6" customFormat="1" ht="66" x14ac:dyDescent="0.25">
      <c r="A79" s="10" t="s">
        <v>407</v>
      </c>
      <c r="B79" s="10" t="s">
        <v>401</v>
      </c>
      <c r="C79" s="10" t="s">
        <v>408</v>
      </c>
      <c r="D79" s="10" t="s">
        <v>927</v>
      </c>
      <c r="E79" s="31" t="s">
        <v>926</v>
      </c>
      <c r="F79" s="10" t="s">
        <v>712</v>
      </c>
      <c r="G79" s="10" t="s">
        <v>10</v>
      </c>
      <c r="H79" s="10" t="s">
        <v>410</v>
      </c>
      <c r="I79" s="10" t="s">
        <v>14</v>
      </c>
      <c r="J79" s="10" t="s">
        <v>16</v>
      </c>
      <c r="K79" s="10" t="s">
        <v>929</v>
      </c>
      <c r="L79" s="11">
        <v>42114</v>
      </c>
      <c r="M79" s="11">
        <v>43940</v>
      </c>
      <c r="N79" s="7"/>
    </row>
    <row r="80" spans="1:14" s="6" customFormat="1" ht="92.4" x14ac:dyDescent="0.25">
      <c r="A80" s="10" t="s">
        <v>669</v>
      </c>
      <c r="B80" s="10" t="s">
        <v>401</v>
      </c>
      <c r="C80" s="10" t="s">
        <v>412</v>
      </c>
      <c r="D80" s="10" t="s">
        <v>416</v>
      </c>
      <c r="E80" s="31" t="s">
        <v>413</v>
      </c>
      <c r="F80" s="10" t="s">
        <v>693</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699</v>
      </c>
      <c r="G81" s="10" t="s">
        <v>422</v>
      </c>
      <c r="H81" s="10" t="s">
        <v>423</v>
      </c>
      <c r="I81" s="10" t="s">
        <v>424</v>
      </c>
      <c r="J81" s="10" t="s">
        <v>16</v>
      </c>
      <c r="K81" s="10" t="s">
        <v>425</v>
      </c>
      <c r="L81" s="11">
        <v>42574</v>
      </c>
      <c r="M81" s="11">
        <v>44399</v>
      </c>
      <c r="N81" s="7"/>
    </row>
    <row r="82" spans="1:14" s="6" customFormat="1" ht="52.8" x14ac:dyDescent="0.25">
      <c r="A82" s="10" t="s">
        <v>684</v>
      </c>
      <c r="B82" s="10" t="s">
        <v>401</v>
      </c>
      <c r="C82" s="10" t="s">
        <v>426</v>
      </c>
      <c r="D82" s="10" t="s">
        <v>923</v>
      </c>
      <c r="E82" s="31" t="s">
        <v>925</v>
      </c>
      <c r="F82" s="10" t="s">
        <v>683</v>
      </c>
      <c r="G82" s="10" t="s">
        <v>427</v>
      </c>
      <c r="H82" s="10" t="s">
        <v>924</v>
      </c>
      <c r="I82" s="10" t="s">
        <v>14</v>
      </c>
      <c r="J82" s="10" t="s">
        <v>16</v>
      </c>
      <c r="K82" s="10" t="s">
        <v>1109</v>
      </c>
      <c r="L82" s="11">
        <v>41498</v>
      </c>
      <c r="M82" s="11">
        <v>45109</v>
      </c>
      <c r="N82" s="7"/>
    </row>
    <row r="83" spans="1:14" s="6" customFormat="1" ht="71.400000000000006" x14ac:dyDescent="0.25">
      <c r="A83" s="10" t="s">
        <v>685</v>
      </c>
      <c r="B83" s="10" t="s">
        <v>401</v>
      </c>
      <c r="C83" s="10" t="s">
        <v>428</v>
      </c>
      <c r="D83" s="10" t="s">
        <v>429</v>
      </c>
      <c r="E83" s="31" t="s">
        <v>430</v>
      </c>
      <c r="F83" s="10" t="s">
        <v>683</v>
      </c>
      <c r="G83" s="10" t="s">
        <v>431</v>
      </c>
      <c r="H83" s="10" t="s">
        <v>432</v>
      </c>
      <c r="I83" s="10" t="s">
        <v>14</v>
      </c>
      <c r="J83" s="10" t="s">
        <v>16</v>
      </c>
      <c r="K83" s="10" t="s">
        <v>1098</v>
      </c>
      <c r="L83" s="11">
        <v>41453</v>
      </c>
      <c r="M83" s="11">
        <v>45105</v>
      </c>
      <c r="N83" s="7"/>
    </row>
    <row r="84" spans="1:14" s="6" customFormat="1" ht="79.2" x14ac:dyDescent="0.25">
      <c r="A84" s="10" t="s">
        <v>433</v>
      </c>
      <c r="B84" s="1" t="s">
        <v>434</v>
      </c>
      <c r="C84" s="1" t="s">
        <v>435</v>
      </c>
      <c r="D84" s="1" t="s">
        <v>436</v>
      </c>
      <c r="E84" s="28" t="s">
        <v>437</v>
      </c>
      <c r="F84" s="1" t="s">
        <v>639</v>
      </c>
      <c r="G84" s="1" t="s">
        <v>438</v>
      </c>
      <c r="H84" s="1" t="s">
        <v>439</v>
      </c>
      <c r="I84" s="1" t="s">
        <v>642</v>
      </c>
      <c r="J84" s="1" t="s">
        <v>16</v>
      </c>
      <c r="K84" s="1" t="s">
        <v>440</v>
      </c>
      <c r="L84" s="3">
        <v>41051</v>
      </c>
      <c r="M84" s="3">
        <v>42877</v>
      </c>
      <c r="N84" s="7"/>
    </row>
    <row r="85" spans="1:14" s="6" customFormat="1" ht="66" x14ac:dyDescent="0.25">
      <c r="A85" s="10" t="s">
        <v>1030</v>
      </c>
      <c r="B85" s="1" t="s">
        <v>250</v>
      </c>
      <c r="C85" s="1" t="s">
        <v>259</v>
      </c>
      <c r="D85" s="1" t="s">
        <v>260</v>
      </c>
      <c r="E85" s="28" t="s">
        <v>261</v>
      </c>
      <c r="F85" s="1" t="s">
        <v>682</v>
      </c>
      <c r="G85" s="1" t="s">
        <v>263</v>
      </c>
      <c r="H85" s="1" t="s">
        <v>264</v>
      </c>
      <c r="I85" s="1" t="s">
        <v>265</v>
      </c>
      <c r="J85" s="1" t="s">
        <v>16</v>
      </c>
      <c r="K85" s="1" t="s">
        <v>266</v>
      </c>
      <c r="L85" s="3">
        <v>42537</v>
      </c>
      <c r="M85" s="3">
        <v>44362</v>
      </c>
      <c r="N85" s="7"/>
    </row>
    <row r="86" spans="1:14" s="6" customFormat="1" ht="79.2" x14ac:dyDescent="0.25">
      <c r="A86" s="10" t="s">
        <v>441</v>
      </c>
      <c r="B86" s="1" t="s">
        <v>434</v>
      </c>
      <c r="C86" s="1" t="s">
        <v>442</v>
      </c>
      <c r="D86" s="1" t="s">
        <v>443</v>
      </c>
      <c r="E86" s="28" t="s">
        <v>444</v>
      </c>
      <c r="F86" s="1" t="s">
        <v>639</v>
      </c>
      <c r="G86" s="1" t="s">
        <v>71</v>
      </c>
      <c r="H86" s="1" t="s">
        <v>445</v>
      </c>
      <c r="I86" s="1" t="s">
        <v>642</v>
      </c>
      <c r="J86" s="1" t="s">
        <v>16</v>
      </c>
      <c r="K86" s="1" t="s">
        <v>446</v>
      </c>
      <c r="L86" s="3">
        <v>40918</v>
      </c>
      <c r="M86" s="3">
        <v>42745</v>
      </c>
      <c r="N86" s="7"/>
    </row>
    <row r="87" spans="1:14" ht="79.2" x14ac:dyDescent="0.25">
      <c r="A87" s="10" t="s">
        <v>447</v>
      </c>
      <c r="B87" s="1" t="s">
        <v>434</v>
      </c>
      <c r="C87" s="1" t="s">
        <v>448</v>
      </c>
      <c r="D87" s="1" t="s">
        <v>449</v>
      </c>
      <c r="E87" s="28" t="s">
        <v>450</v>
      </c>
      <c r="F87" s="1" t="s">
        <v>639</v>
      </c>
      <c r="G87" s="1" t="s">
        <v>71</v>
      </c>
      <c r="H87" s="1" t="s">
        <v>451</v>
      </c>
      <c r="I87" s="1" t="s">
        <v>642</v>
      </c>
      <c r="J87" s="1" t="s">
        <v>16</v>
      </c>
      <c r="K87" s="1" t="s">
        <v>452</v>
      </c>
      <c r="L87" s="3">
        <v>40918</v>
      </c>
      <c r="M87" s="3">
        <v>42745</v>
      </c>
      <c r="N87" s="7"/>
    </row>
    <row r="88" spans="1:14" ht="79.2" x14ac:dyDescent="0.25">
      <c r="A88" s="10" t="s">
        <v>670</v>
      </c>
      <c r="B88" s="1" t="s">
        <v>434</v>
      </c>
      <c r="C88" s="1" t="s">
        <v>454</v>
      </c>
      <c r="D88" s="1" t="s">
        <v>969</v>
      </c>
      <c r="E88" s="28" t="s">
        <v>970</v>
      </c>
      <c r="F88" s="1" t="s">
        <v>700</v>
      </c>
      <c r="G88" s="1" t="s">
        <v>456</v>
      </c>
      <c r="H88" s="1" t="s">
        <v>928</v>
      </c>
      <c r="I88" s="1" t="s">
        <v>457</v>
      </c>
      <c r="J88" s="1" t="s">
        <v>16</v>
      </c>
      <c r="K88" s="1" t="s">
        <v>968</v>
      </c>
      <c r="L88" s="3">
        <v>42277</v>
      </c>
      <c r="M88" s="3">
        <v>44104</v>
      </c>
      <c r="N88" s="1"/>
    </row>
    <row r="89" spans="1:14" ht="79.2" x14ac:dyDescent="0.25">
      <c r="A89" s="10" t="s">
        <v>458</v>
      </c>
      <c r="B89" s="1" t="s">
        <v>434</v>
      </c>
      <c r="C89" s="1" t="s">
        <v>459</v>
      </c>
      <c r="D89" s="1" t="s">
        <v>460</v>
      </c>
      <c r="E89" s="28" t="s">
        <v>461</v>
      </c>
      <c r="F89" s="1" t="s">
        <v>646</v>
      </c>
      <c r="G89" s="1" t="s">
        <v>462</v>
      </c>
      <c r="H89" s="1" t="s">
        <v>463</v>
      </c>
      <c r="I89" s="1" t="s">
        <v>642</v>
      </c>
      <c r="J89" s="1" t="s">
        <v>16</v>
      </c>
      <c r="K89" s="1" t="s">
        <v>464</v>
      </c>
      <c r="L89" s="3">
        <v>40984</v>
      </c>
      <c r="M89" s="3">
        <v>42810</v>
      </c>
      <c r="N89" s="1"/>
    </row>
    <row r="90" spans="1:14" ht="79.2" x14ac:dyDescent="0.25">
      <c r="A90" s="10" t="s">
        <v>671</v>
      </c>
      <c r="B90" s="1" t="s">
        <v>434</v>
      </c>
      <c r="C90" s="1" t="s">
        <v>466</v>
      </c>
      <c r="D90" s="1" t="s">
        <v>471</v>
      </c>
      <c r="E90" s="28" t="s">
        <v>467</v>
      </c>
      <c r="F90" s="1" t="s">
        <v>700</v>
      </c>
      <c r="G90" s="1" t="s">
        <v>468</v>
      </c>
      <c r="H90" s="1" t="s">
        <v>469</v>
      </c>
      <c r="I90" s="1" t="s">
        <v>457</v>
      </c>
      <c r="J90" s="1" t="s">
        <v>16</v>
      </c>
      <c r="K90" s="1" t="s">
        <v>470</v>
      </c>
      <c r="L90" s="3">
        <v>42041</v>
      </c>
      <c r="M90" s="3">
        <v>43867</v>
      </c>
      <c r="N90" s="1"/>
    </row>
    <row r="91" spans="1:14" ht="79.2" x14ac:dyDescent="0.25">
      <c r="A91" s="10" t="s">
        <v>459</v>
      </c>
      <c r="B91" s="1" t="s">
        <v>434</v>
      </c>
      <c r="C91" s="1" t="s">
        <v>459</v>
      </c>
      <c r="D91" s="1" t="s">
        <v>472</v>
      </c>
      <c r="E91" s="28" t="s">
        <v>461</v>
      </c>
      <c r="F91" s="1" t="s">
        <v>646</v>
      </c>
      <c r="G91" s="1" t="s">
        <v>462</v>
      </c>
      <c r="H91" s="1" t="s">
        <v>463</v>
      </c>
      <c r="I91" s="1" t="s">
        <v>642</v>
      </c>
      <c r="J91" s="1" t="s">
        <v>16</v>
      </c>
      <c r="K91" s="1" t="s">
        <v>473</v>
      </c>
      <c r="L91" s="3">
        <v>40984</v>
      </c>
      <c r="M91" s="3">
        <v>42810</v>
      </c>
      <c r="N91" s="1"/>
    </row>
    <row r="92" spans="1:14" ht="79.2" x14ac:dyDescent="0.25">
      <c r="A92" s="10" t="s">
        <v>474</v>
      </c>
      <c r="B92" s="1" t="s">
        <v>475</v>
      </c>
      <c r="C92" s="1" t="s">
        <v>474</v>
      </c>
      <c r="D92" s="1" t="s">
        <v>476</v>
      </c>
      <c r="E92" s="28" t="s">
        <v>477</v>
      </c>
      <c r="F92" s="1" t="s">
        <v>639</v>
      </c>
      <c r="G92" s="1" t="s">
        <v>431</v>
      </c>
      <c r="H92" s="1" t="s">
        <v>478</v>
      </c>
      <c r="I92" s="1" t="s">
        <v>14</v>
      </c>
      <c r="J92" s="1" t="s">
        <v>16</v>
      </c>
      <c r="K92" s="1" t="s">
        <v>479</v>
      </c>
      <c r="L92" s="3">
        <v>41695</v>
      </c>
      <c r="M92" s="3">
        <v>43520</v>
      </c>
      <c r="N92" s="1"/>
    </row>
    <row r="93" spans="1:14" ht="79.2" x14ac:dyDescent="0.25">
      <c r="A93" s="10" t="s">
        <v>483</v>
      </c>
      <c r="B93" s="1" t="s">
        <v>42</v>
      </c>
      <c r="C93" s="1" t="s">
        <v>483</v>
      </c>
      <c r="D93" s="1" t="s">
        <v>50</v>
      </c>
      <c r="E93" s="28" t="s">
        <v>44</v>
      </c>
      <c r="F93" s="1" t="s">
        <v>639</v>
      </c>
      <c r="G93" s="1" t="s">
        <v>46</v>
      </c>
      <c r="H93" s="1" t="s">
        <v>47</v>
      </c>
      <c r="I93" s="1" t="s">
        <v>642</v>
      </c>
      <c r="J93" s="1" t="s">
        <v>16</v>
      </c>
      <c r="K93" s="1" t="s">
        <v>484</v>
      </c>
      <c r="L93" s="3">
        <v>41023</v>
      </c>
      <c r="M93" s="3">
        <v>42849</v>
      </c>
      <c r="N93" s="1"/>
    </row>
    <row r="94" spans="1:14" ht="79.2" x14ac:dyDescent="0.25">
      <c r="A94" s="10" t="s">
        <v>485</v>
      </c>
      <c r="B94" s="1" t="s">
        <v>42</v>
      </c>
      <c r="C94" s="1" t="s">
        <v>485</v>
      </c>
      <c r="D94" s="1" t="s">
        <v>1166</v>
      </c>
      <c r="E94" s="28" t="s">
        <v>1165</v>
      </c>
      <c r="F94" s="1" t="s">
        <v>639</v>
      </c>
      <c r="G94" s="1" t="s">
        <v>46</v>
      </c>
      <c r="H94" s="1" t="s">
        <v>53</v>
      </c>
      <c r="I94" s="1" t="s">
        <v>642</v>
      </c>
      <c r="J94" s="1" t="s">
        <v>16</v>
      </c>
      <c r="K94" s="1" t="s">
        <v>1167</v>
      </c>
      <c r="L94" s="3">
        <v>41024</v>
      </c>
      <c r="M94" s="3">
        <v>45273</v>
      </c>
      <c r="N94" s="1"/>
    </row>
    <row r="95" spans="1:14" ht="92.4" x14ac:dyDescent="0.25">
      <c r="A95" s="10" t="s">
        <v>672</v>
      </c>
      <c r="B95" s="1" t="s">
        <v>42</v>
      </c>
      <c r="C95" s="1" t="s">
        <v>487</v>
      </c>
      <c r="D95" s="1" t="s">
        <v>1122</v>
      </c>
      <c r="E95" s="28" t="s">
        <v>57</v>
      </c>
      <c r="F95" s="1" t="s">
        <v>644</v>
      </c>
      <c r="G95" s="1" t="s">
        <v>59</v>
      </c>
      <c r="H95" s="1" t="s">
        <v>60</v>
      </c>
      <c r="I95" s="1" t="s">
        <v>61</v>
      </c>
      <c r="J95" s="1" t="s">
        <v>16</v>
      </c>
      <c r="K95" s="1" t="s">
        <v>1121</v>
      </c>
      <c r="L95" s="3">
        <v>42234</v>
      </c>
      <c r="M95" s="3">
        <v>45256</v>
      </c>
      <c r="N95" s="1"/>
    </row>
    <row r="96" spans="1:14" ht="79.2" x14ac:dyDescent="0.25">
      <c r="A96" s="10" t="s">
        <v>488</v>
      </c>
      <c r="B96" s="1" t="s">
        <v>42</v>
      </c>
      <c r="C96" s="1" t="s">
        <v>488</v>
      </c>
      <c r="D96" s="1" t="s">
        <v>64</v>
      </c>
      <c r="E96" s="28" t="s">
        <v>65</v>
      </c>
      <c r="F96" s="1" t="s">
        <v>646</v>
      </c>
      <c r="G96" s="1" t="s">
        <v>67</v>
      </c>
      <c r="H96" s="1" t="s">
        <v>68</v>
      </c>
      <c r="I96" s="1" t="s">
        <v>642</v>
      </c>
      <c r="J96" s="1" t="s">
        <v>16</v>
      </c>
      <c r="K96" s="1" t="s">
        <v>489</v>
      </c>
      <c r="L96" s="3">
        <v>41024</v>
      </c>
      <c r="M96" s="3">
        <v>42850</v>
      </c>
      <c r="N96" s="1"/>
    </row>
    <row r="97" spans="1:14" ht="118.8" x14ac:dyDescent="0.25">
      <c r="A97" s="10" t="s">
        <v>673</v>
      </c>
      <c r="B97" s="1" t="s">
        <v>42</v>
      </c>
      <c r="C97" s="1" t="s">
        <v>491</v>
      </c>
      <c r="D97" s="1" t="s">
        <v>1160</v>
      </c>
      <c r="E97" s="28" t="s">
        <v>1162</v>
      </c>
      <c r="F97" s="1" t="s">
        <v>645</v>
      </c>
      <c r="G97" s="1" t="s">
        <v>71</v>
      </c>
      <c r="H97" s="1" t="s">
        <v>1161</v>
      </c>
      <c r="I97" s="1" t="s">
        <v>61</v>
      </c>
      <c r="J97" s="1" t="s">
        <v>16</v>
      </c>
      <c r="K97" s="1" t="s">
        <v>1163</v>
      </c>
      <c r="L97" s="3">
        <v>42045</v>
      </c>
      <c r="M97" s="3">
        <v>43870</v>
      </c>
      <c r="N97" s="1"/>
    </row>
    <row r="98" spans="1:14" ht="52.8" x14ac:dyDescent="0.25">
      <c r="A98" s="10" t="s">
        <v>492</v>
      </c>
      <c r="B98" s="1" t="s">
        <v>21</v>
      </c>
      <c r="C98" s="1" t="s">
        <v>493</v>
      </c>
      <c r="D98" s="1" t="s">
        <v>23</v>
      </c>
      <c r="E98" s="28" t="s">
        <v>24</v>
      </c>
      <c r="F98" s="1" t="s">
        <v>710</v>
      </c>
      <c r="G98" s="1" t="s">
        <v>26</v>
      </c>
      <c r="H98" s="1" t="s">
        <v>27</v>
      </c>
      <c r="I98" s="1" t="s">
        <v>640</v>
      </c>
      <c r="J98" s="1" t="s">
        <v>16</v>
      </c>
      <c r="K98" s="1" t="s">
        <v>29</v>
      </c>
      <c r="L98" s="3">
        <v>41982</v>
      </c>
      <c r="M98" s="3">
        <v>43808</v>
      </c>
      <c r="N98" s="1"/>
    </row>
    <row r="99" spans="1:14" ht="39.6" x14ac:dyDescent="0.25">
      <c r="A99" s="10" t="s">
        <v>494</v>
      </c>
      <c r="B99" s="1" t="s">
        <v>21</v>
      </c>
      <c r="C99" s="1" t="s">
        <v>495</v>
      </c>
      <c r="D99" s="1" t="s">
        <v>30</v>
      </c>
      <c r="E99" s="28" t="s">
        <v>31</v>
      </c>
      <c r="F99" s="1" t="s">
        <v>709</v>
      </c>
      <c r="G99" s="1" t="s">
        <v>33</v>
      </c>
      <c r="H99" s="1" t="s">
        <v>34</v>
      </c>
      <c r="I99" s="1" t="s">
        <v>640</v>
      </c>
      <c r="J99" s="1" t="s">
        <v>16</v>
      </c>
      <c r="K99" s="1" t="s">
        <v>35</v>
      </c>
      <c r="L99" s="3">
        <v>42010</v>
      </c>
      <c r="M99" s="3">
        <v>43836</v>
      </c>
      <c r="N99" s="1"/>
    </row>
    <row r="100" spans="1:14" ht="79.2" x14ac:dyDescent="0.25">
      <c r="A100" s="10" t="s">
        <v>496</v>
      </c>
      <c r="B100" s="1" t="s">
        <v>21</v>
      </c>
      <c r="C100" s="1" t="s">
        <v>497</v>
      </c>
      <c r="D100" s="1" t="s">
        <v>36</v>
      </c>
      <c r="E100" s="28" t="s">
        <v>37</v>
      </c>
      <c r="F100" s="1" t="s">
        <v>964</v>
      </c>
      <c r="G100" s="1" t="s">
        <v>33</v>
      </c>
      <c r="H100" s="1" t="s">
        <v>39</v>
      </c>
      <c r="I100" s="1" t="s">
        <v>40</v>
      </c>
      <c r="J100" s="1" t="s">
        <v>16</v>
      </c>
      <c r="K100" s="1" t="s">
        <v>41</v>
      </c>
      <c r="L100" s="3">
        <v>41991</v>
      </c>
      <c r="M100" s="3">
        <v>43817</v>
      </c>
      <c r="N100" s="1" t="s">
        <v>701</v>
      </c>
    </row>
    <row r="101" spans="1:14" ht="52.8"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702</v>
      </c>
      <c r="G102" s="1" t="s">
        <v>505</v>
      </c>
      <c r="H102" s="1" t="s">
        <v>506</v>
      </c>
      <c r="I102" s="1" t="s">
        <v>14</v>
      </c>
      <c r="J102" s="1" t="s">
        <v>16</v>
      </c>
      <c r="K102" s="1" t="s">
        <v>507</v>
      </c>
      <c r="L102" s="3">
        <v>41545</v>
      </c>
      <c r="M102" s="3">
        <v>43371</v>
      </c>
      <c r="N102" s="1"/>
    </row>
    <row r="103" spans="1:14" ht="79.2" x14ac:dyDescent="0.25">
      <c r="A103" s="10" t="s">
        <v>509</v>
      </c>
      <c r="B103" s="1" t="s">
        <v>510</v>
      </c>
      <c r="C103" s="1" t="s">
        <v>511</v>
      </c>
      <c r="D103" s="1" t="s">
        <v>512</v>
      </c>
      <c r="E103" s="28" t="s">
        <v>513</v>
      </c>
      <c r="F103" s="1" t="s">
        <v>679</v>
      </c>
      <c r="G103" s="1" t="s">
        <v>514</v>
      </c>
      <c r="H103" s="1" t="s">
        <v>515</v>
      </c>
      <c r="I103" s="1" t="s">
        <v>516</v>
      </c>
      <c r="J103" s="1" t="s">
        <v>16</v>
      </c>
      <c r="K103" s="1" t="s">
        <v>517</v>
      </c>
      <c r="L103" s="3">
        <v>42360</v>
      </c>
      <c r="M103" s="3">
        <v>44286</v>
      </c>
      <c r="N103" s="1"/>
    </row>
    <row r="104" spans="1:14" ht="66" x14ac:dyDescent="0.25">
      <c r="A104" s="10" t="s">
        <v>518</v>
      </c>
      <c r="B104" s="1" t="s">
        <v>519</v>
      </c>
      <c r="C104" s="1" t="s">
        <v>518</v>
      </c>
      <c r="D104" s="1" t="s">
        <v>520</v>
      </c>
      <c r="E104" s="28" t="s">
        <v>521</v>
      </c>
      <c r="F104" s="1" t="s">
        <v>703</v>
      </c>
      <c r="G104" s="1" t="s">
        <v>523</v>
      </c>
      <c r="H104" s="1" t="s">
        <v>524</v>
      </c>
      <c r="I104" s="1" t="s">
        <v>707</v>
      </c>
      <c r="J104" s="1" t="s">
        <v>16</v>
      </c>
      <c r="K104" s="1" t="s">
        <v>526</v>
      </c>
      <c r="L104" s="3">
        <v>40487</v>
      </c>
      <c r="M104" s="3">
        <v>42313</v>
      </c>
      <c r="N104" s="1"/>
    </row>
    <row r="105" spans="1:14" ht="66" x14ac:dyDescent="0.25">
      <c r="A105" s="10" t="s">
        <v>527</v>
      </c>
      <c r="B105" s="1" t="s">
        <v>519</v>
      </c>
      <c r="C105" s="1" t="s">
        <v>527</v>
      </c>
      <c r="D105" s="1" t="s">
        <v>528</v>
      </c>
      <c r="E105" s="28" t="s">
        <v>529</v>
      </c>
      <c r="F105" s="1" t="s">
        <v>703</v>
      </c>
      <c r="G105" s="1" t="s">
        <v>530</v>
      </c>
      <c r="H105" s="1" t="s">
        <v>531</v>
      </c>
      <c r="I105" s="1" t="s">
        <v>708</v>
      </c>
      <c r="J105" s="1" t="s">
        <v>16</v>
      </c>
      <c r="K105" s="1" t="s">
        <v>533</v>
      </c>
      <c r="L105" s="3">
        <v>40487</v>
      </c>
      <c r="M105" s="3">
        <v>42313</v>
      </c>
      <c r="N105" s="1"/>
    </row>
    <row r="106" spans="1:14" ht="79.2" x14ac:dyDescent="0.25">
      <c r="A106" s="10" t="s">
        <v>674</v>
      </c>
      <c r="B106" s="1" t="s">
        <v>519</v>
      </c>
      <c r="C106" s="1" t="s">
        <v>535</v>
      </c>
      <c r="D106" s="1" t="s">
        <v>547</v>
      </c>
      <c r="E106" s="28" t="s">
        <v>536</v>
      </c>
      <c r="F106" s="1" t="s">
        <v>646</v>
      </c>
      <c r="G106" s="1" t="s">
        <v>530</v>
      </c>
      <c r="H106" s="1" t="s">
        <v>538</v>
      </c>
      <c r="I106" s="1" t="s">
        <v>539</v>
      </c>
      <c r="J106" s="1" t="s">
        <v>16</v>
      </c>
      <c r="K106" s="1" t="s">
        <v>540</v>
      </c>
      <c r="L106" s="3">
        <v>42564</v>
      </c>
      <c r="M106" s="3">
        <v>44389</v>
      </c>
      <c r="N106" s="1"/>
    </row>
    <row r="107" spans="1:14" s="6" customFormat="1" ht="66" x14ac:dyDescent="0.25">
      <c r="A107" s="10" t="s">
        <v>541</v>
      </c>
      <c r="B107" s="1" t="s">
        <v>519</v>
      </c>
      <c r="C107" s="1" t="s">
        <v>541</v>
      </c>
      <c r="D107" s="1" t="s">
        <v>542</v>
      </c>
      <c r="E107" s="28" t="s">
        <v>543</v>
      </c>
      <c r="F107" s="1" t="s">
        <v>703</v>
      </c>
      <c r="G107" s="1" t="s">
        <v>544</v>
      </c>
      <c r="H107" s="1" t="s">
        <v>545</v>
      </c>
      <c r="I107" s="1" t="s">
        <v>708</v>
      </c>
      <c r="J107" s="1" t="s">
        <v>16</v>
      </c>
      <c r="K107" s="1" t="s">
        <v>546</v>
      </c>
      <c r="L107" s="3">
        <v>40487</v>
      </c>
      <c r="M107" s="3">
        <v>42313</v>
      </c>
      <c r="N107" s="1"/>
    </row>
    <row r="108" spans="1:14" s="6" customFormat="1" ht="79.2" x14ac:dyDescent="0.25">
      <c r="A108" s="10" t="s">
        <v>675</v>
      </c>
      <c r="B108" s="1" t="s">
        <v>519</v>
      </c>
      <c r="C108" s="1" t="s">
        <v>549</v>
      </c>
      <c r="D108" s="1" t="s">
        <v>1002</v>
      </c>
      <c r="E108" s="28" t="s">
        <v>1003</v>
      </c>
      <c r="F108" s="1" t="s">
        <v>646</v>
      </c>
      <c r="G108" s="1" t="s">
        <v>544</v>
      </c>
      <c r="H108" s="1" t="s">
        <v>1004</v>
      </c>
      <c r="I108" s="1" t="s">
        <v>539</v>
      </c>
      <c r="J108" s="1" t="s">
        <v>16</v>
      </c>
      <c r="K108" s="1" t="s">
        <v>1005</v>
      </c>
      <c r="L108" s="3">
        <v>42858</v>
      </c>
      <c r="M108" s="3">
        <v>44683</v>
      </c>
      <c r="N108" s="7"/>
    </row>
    <row r="109" spans="1:14" s="6" customFormat="1" ht="79.2" x14ac:dyDescent="0.25">
      <c r="A109" s="10" t="s">
        <v>550</v>
      </c>
      <c r="B109" s="1" t="s">
        <v>126</v>
      </c>
      <c r="C109" s="1" t="s">
        <v>551</v>
      </c>
      <c r="D109" s="1" t="s">
        <v>555</v>
      </c>
      <c r="E109" s="28" t="s">
        <v>552</v>
      </c>
      <c r="F109" s="1" t="s">
        <v>639</v>
      </c>
      <c r="G109" s="1" t="s">
        <v>131</v>
      </c>
      <c r="H109" s="1" t="s">
        <v>553</v>
      </c>
      <c r="I109" s="1" t="s">
        <v>640</v>
      </c>
      <c r="J109" s="1" t="s">
        <v>16</v>
      </c>
      <c r="K109" s="1" t="s">
        <v>554</v>
      </c>
      <c r="L109" s="3">
        <v>42549</v>
      </c>
      <c r="M109" s="3">
        <v>44374</v>
      </c>
      <c r="N109" s="7"/>
    </row>
    <row r="110" spans="1:14" s="6" customFormat="1" ht="79.2" x14ac:dyDescent="0.25">
      <c r="A110" s="10" t="s">
        <v>676</v>
      </c>
      <c r="B110" s="1" t="s">
        <v>126</v>
      </c>
      <c r="C110" s="1" t="s">
        <v>557</v>
      </c>
      <c r="D110" s="1" t="s">
        <v>1144</v>
      </c>
      <c r="E110" s="28" t="s">
        <v>1095</v>
      </c>
      <c r="F110" s="1" t="s">
        <v>679</v>
      </c>
      <c r="G110" s="1" t="s">
        <v>131</v>
      </c>
      <c r="H110" s="1" t="s">
        <v>1096</v>
      </c>
      <c r="I110" s="1" t="s">
        <v>138</v>
      </c>
      <c r="J110" s="1" t="s">
        <v>16</v>
      </c>
      <c r="K110" s="1" t="s">
        <v>1143</v>
      </c>
      <c r="L110" s="3">
        <v>41885</v>
      </c>
      <c r="M110" s="3">
        <v>45038</v>
      </c>
      <c r="N110" s="7"/>
    </row>
    <row r="111" spans="1:14" s="6" customFormat="1" ht="79.2" x14ac:dyDescent="0.25">
      <c r="A111" s="10" t="s">
        <v>558</v>
      </c>
      <c r="B111" s="1" t="s">
        <v>126</v>
      </c>
      <c r="C111" s="1" t="s">
        <v>559</v>
      </c>
      <c r="D111" s="1" t="s">
        <v>564</v>
      </c>
      <c r="E111" s="28" t="s">
        <v>560</v>
      </c>
      <c r="F111" s="1" t="s">
        <v>646</v>
      </c>
      <c r="G111" s="1" t="s">
        <v>561</v>
      </c>
      <c r="H111" s="1" t="s">
        <v>562</v>
      </c>
      <c r="I111" s="1" t="s">
        <v>640</v>
      </c>
      <c r="J111" s="1" t="s">
        <v>16</v>
      </c>
      <c r="K111" s="1" t="s">
        <v>563</v>
      </c>
      <c r="L111" s="3">
        <v>42545</v>
      </c>
      <c r="M111" s="3">
        <v>44370</v>
      </c>
      <c r="N111" s="7"/>
    </row>
    <row r="112" spans="1:14" s="6" customFormat="1" ht="79.2" x14ac:dyDescent="0.25">
      <c r="A112" s="10" t="s">
        <v>565</v>
      </c>
      <c r="B112" s="1" t="s">
        <v>126</v>
      </c>
      <c r="C112" s="1" t="s">
        <v>566</v>
      </c>
      <c r="D112" s="1" t="s">
        <v>569</v>
      </c>
      <c r="E112" s="28" t="s">
        <v>567</v>
      </c>
      <c r="F112" s="1" t="s">
        <v>646</v>
      </c>
      <c r="G112" s="1" t="s">
        <v>561</v>
      </c>
      <c r="H112" s="1" t="s">
        <v>568</v>
      </c>
      <c r="I112" s="1" t="s">
        <v>641</v>
      </c>
      <c r="J112" s="1" t="s">
        <v>16</v>
      </c>
      <c r="K112" s="1" t="s">
        <v>1097</v>
      </c>
      <c r="L112" s="1" t="s">
        <v>571</v>
      </c>
      <c r="M112" s="1" t="s">
        <v>572</v>
      </c>
      <c r="N112" s="7"/>
    </row>
    <row r="113" spans="1:14" ht="105.6" x14ac:dyDescent="0.25">
      <c r="A113" s="10" t="s">
        <v>677</v>
      </c>
      <c r="B113" s="1" t="s">
        <v>126</v>
      </c>
      <c r="C113" s="1" t="s">
        <v>581</v>
      </c>
      <c r="D113" s="1" t="s">
        <v>1139</v>
      </c>
      <c r="E113" s="28" t="s">
        <v>1138</v>
      </c>
      <c r="F113" s="1" t="s">
        <v>645</v>
      </c>
      <c r="G113" s="1" t="s">
        <v>561</v>
      </c>
      <c r="H113" s="1" t="s">
        <v>574</v>
      </c>
      <c r="I113" s="1" t="s">
        <v>138</v>
      </c>
      <c r="J113" s="1" t="s">
        <v>16</v>
      </c>
      <c r="K113" s="1" t="s">
        <v>1137</v>
      </c>
      <c r="L113" s="3">
        <v>41807</v>
      </c>
      <c r="M113" s="3">
        <v>45454</v>
      </c>
      <c r="N113" s="7"/>
    </row>
    <row r="114" spans="1:14" ht="79.2" x14ac:dyDescent="0.25">
      <c r="A114" s="10" t="s">
        <v>575</v>
      </c>
      <c r="B114" s="1" t="s">
        <v>126</v>
      </c>
      <c r="C114" s="1" t="s">
        <v>576</v>
      </c>
      <c r="D114" s="1" t="s">
        <v>580</v>
      </c>
      <c r="E114" s="28" t="s">
        <v>577</v>
      </c>
      <c r="F114" s="1" t="s">
        <v>681</v>
      </c>
      <c r="G114" s="1" t="s">
        <v>148</v>
      </c>
      <c r="H114" s="1" t="s">
        <v>578</v>
      </c>
      <c r="I114" s="1" t="s">
        <v>641</v>
      </c>
      <c r="J114" s="1" t="s">
        <v>16</v>
      </c>
      <c r="K114" s="1" t="s">
        <v>579</v>
      </c>
      <c r="L114" s="3">
        <v>42545</v>
      </c>
      <c r="M114" s="3">
        <v>44370</v>
      </c>
      <c r="N114" s="1"/>
    </row>
    <row r="115" spans="1:14" ht="79.2" x14ac:dyDescent="0.25">
      <c r="A115" s="10" t="s">
        <v>678</v>
      </c>
      <c r="B115" s="1" t="s">
        <v>126</v>
      </c>
      <c r="C115" s="1" t="s">
        <v>583</v>
      </c>
      <c r="D115" s="1" t="s">
        <v>1140</v>
      </c>
      <c r="E115" s="28" t="s">
        <v>1141</v>
      </c>
      <c r="F115" s="1" t="s">
        <v>646</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699</v>
      </c>
      <c r="G116" s="1" t="s">
        <v>589</v>
      </c>
      <c r="H116" s="1" t="s">
        <v>1085</v>
      </c>
      <c r="I116" s="1" t="s">
        <v>14</v>
      </c>
      <c r="J116" s="1" t="s">
        <v>16</v>
      </c>
      <c r="K116" s="1" t="s">
        <v>1100</v>
      </c>
      <c r="L116" s="3">
        <v>41430</v>
      </c>
      <c r="M116" s="3">
        <v>45101</v>
      </c>
      <c r="N116" s="1"/>
    </row>
    <row r="117" spans="1:14" ht="42" x14ac:dyDescent="0.25">
      <c r="A117" s="10" t="s">
        <v>590</v>
      </c>
      <c r="B117" s="1" t="s">
        <v>586</v>
      </c>
      <c r="C117" s="1" t="s">
        <v>591</v>
      </c>
      <c r="D117" s="1" t="s">
        <v>1108</v>
      </c>
      <c r="E117" s="28" t="s">
        <v>1107</v>
      </c>
      <c r="F117" s="1" t="s">
        <v>704</v>
      </c>
      <c r="G117" s="1" t="s">
        <v>593</v>
      </c>
      <c r="H117" s="1" t="s">
        <v>594</v>
      </c>
      <c r="I117" s="1" t="s">
        <v>14</v>
      </c>
      <c r="J117" s="1" t="s">
        <v>16</v>
      </c>
      <c r="K117" s="1" t="s">
        <v>1106</v>
      </c>
      <c r="L117" s="3">
        <v>41430</v>
      </c>
      <c r="M117" s="3">
        <v>45115</v>
      </c>
      <c r="N117" s="1"/>
    </row>
    <row r="118" spans="1:14" ht="79.2" x14ac:dyDescent="0.25">
      <c r="A118" s="10" t="s">
        <v>595</v>
      </c>
      <c r="B118" s="1" t="s">
        <v>586</v>
      </c>
      <c r="C118" s="1" t="s">
        <v>596</v>
      </c>
      <c r="D118" s="1" t="s">
        <v>597</v>
      </c>
      <c r="E118" s="28" t="s">
        <v>598</v>
      </c>
      <c r="F118" s="1" t="s">
        <v>705</v>
      </c>
      <c r="G118" s="1" t="s">
        <v>600</v>
      </c>
      <c r="H118" s="1" t="s">
        <v>601</v>
      </c>
      <c r="I118" s="1" t="s">
        <v>14</v>
      </c>
      <c r="J118" s="1" t="s">
        <v>16</v>
      </c>
      <c r="K118" s="1" t="s">
        <v>1099</v>
      </c>
      <c r="L118" s="3">
        <v>41449</v>
      </c>
      <c r="M118" s="3">
        <v>45101</v>
      </c>
      <c r="N118" s="1"/>
    </row>
    <row r="119" spans="1:14" ht="52.8" x14ac:dyDescent="0.25">
      <c r="A119" s="10" t="s">
        <v>602</v>
      </c>
      <c r="B119" s="1" t="s">
        <v>586</v>
      </c>
      <c r="C119" s="1" t="s">
        <v>603</v>
      </c>
      <c r="D119" s="1" t="s">
        <v>1086</v>
      </c>
      <c r="E119" s="28" t="s">
        <v>604</v>
      </c>
      <c r="F119" s="1" t="s">
        <v>683</v>
      </c>
      <c r="G119" s="1" t="s">
        <v>605</v>
      </c>
      <c r="H119" s="1" t="s">
        <v>606</v>
      </c>
      <c r="I119" s="1" t="s">
        <v>14</v>
      </c>
      <c r="J119" s="1" t="s">
        <v>16</v>
      </c>
      <c r="K119" s="1" t="s">
        <v>1101</v>
      </c>
      <c r="L119" s="3">
        <v>41463</v>
      </c>
      <c r="M119" s="3">
        <v>45101</v>
      </c>
      <c r="N119" s="1"/>
    </row>
    <row r="120" spans="1:14" ht="79.2" x14ac:dyDescent="0.25">
      <c r="A120" s="10" t="s">
        <v>607</v>
      </c>
      <c r="B120" s="1" t="s">
        <v>586</v>
      </c>
      <c r="C120" s="1" t="s">
        <v>608</v>
      </c>
      <c r="D120" s="1" t="s">
        <v>609</v>
      </c>
      <c r="E120" s="28" t="s">
        <v>610</v>
      </c>
      <c r="F120" s="1" t="s">
        <v>639</v>
      </c>
      <c r="G120" s="1" t="s">
        <v>611</v>
      </c>
      <c r="H120" s="1" t="s">
        <v>612</v>
      </c>
      <c r="I120" s="1" t="s">
        <v>14</v>
      </c>
      <c r="J120" s="1" t="s">
        <v>16</v>
      </c>
      <c r="K120" s="1" t="s">
        <v>613</v>
      </c>
      <c r="L120" s="3">
        <v>41450</v>
      </c>
      <c r="M120" s="3">
        <v>43276</v>
      </c>
      <c r="N120" s="1"/>
    </row>
    <row r="121" spans="1:14" ht="65.25" customHeight="1" x14ac:dyDescent="0.25">
      <c r="A121" s="10" t="s">
        <v>1091</v>
      </c>
      <c r="B121" s="1" t="s">
        <v>586</v>
      </c>
      <c r="C121" s="1" t="s">
        <v>1088</v>
      </c>
      <c r="D121" s="1" t="s">
        <v>1090</v>
      </c>
      <c r="E121" s="28" t="s">
        <v>1089</v>
      </c>
      <c r="F121" s="1" t="s">
        <v>679</v>
      </c>
      <c r="G121" s="1" t="s">
        <v>611</v>
      </c>
      <c r="H121" s="1" t="s">
        <v>1094</v>
      </c>
      <c r="I121" s="1" t="s">
        <v>109</v>
      </c>
      <c r="J121" s="1" t="s">
        <v>16</v>
      </c>
      <c r="K121" s="1" t="s">
        <v>1093</v>
      </c>
      <c r="L121" s="3">
        <v>43129</v>
      </c>
      <c r="M121" s="3">
        <v>44954</v>
      </c>
      <c r="N121" s="1"/>
    </row>
    <row r="122" spans="1:14" ht="39.6" x14ac:dyDescent="0.25">
      <c r="A122" s="10" t="s">
        <v>614</v>
      </c>
      <c r="B122" s="1" t="s">
        <v>586</v>
      </c>
      <c r="C122" s="1" t="s">
        <v>615</v>
      </c>
      <c r="D122" s="1" t="s">
        <v>1105</v>
      </c>
      <c r="E122" s="28" t="s">
        <v>1083</v>
      </c>
      <c r="F122" s="1" t="s">
        <v>706</v>
      </c>
      <c r="G122" s="1" t="s">
        <v>617</v>
      </c>
      <c r="H122" s="1" t="s">
        <v>618</v>
      </c>
      <c r="I122" s="1" t="s">
        <v>14</v>
      </c>
      <c r="J122" s="1" t="s">
        <v>16</v>
      </c>
      <c r="K122" s="1" t="s">
        <v>1104</v>
      </c>
      <c r="L122" s="3">
        <v>41465</v>
      </c>
      <c r="M122" s="3">
        <v>45115</v>
      </c>
      <c r="N122" s="1"/>
    </row>
    <row r="123" spans="1:14" ht="52.8" x14ac:dyDescent="0.25">
      <c r="A123" s="10" t="s">
        <v>619</v>
      </c>
      <c r="B123" s="1" t="s">
        <v>586</v>
      </c>
      <c r="C123" s="1" t="s">
        <v>620</v>
      </c>
      <c r="D123" s="1" t="s">
        <v>1103</v>
      </c>
      <c r="E123" s="28" t="s">
        <v>1082</v>
      </c>
      <c r="F123" s="1" t="s">
        <v>683</v>
      </c>
      <c r="G123" s="1" t="s">
        <v>617</v>
      </c>
      <c r="H123" s="1" t="s">
        <v>621</v>
      </c>
      <c r="I123" s="1" t="s">
        <v>14</v>
      </c>
      <c r="J123" s="1" t="s">
        <v>16</v>
      </c>
      <c r="K123" s="1" t="s">
        <v>1102</v>
      </c>
      <c r="L123" s="3">
        <v>41465</v>
      </c>
      <c r="M123" s="3">
        <v>45115</v>
      </c>
    </row>
  </sheetData>
  <sheetProtection algorithmName="SHA-512" hashValue="92t2UaLKsDY2Aqv97CowjIwV7miOlqvRgnVL6MMuAfebR9Wv7VJiFlhlu/TS5n0Kcc+gskPX0Px1rnAhJ/beLA==" saltValue="b6dnLOxSnma0ld5LQDwsDA==" spinCount="100000" sheet="1" objects="1" scenarios="1"/>
  <conditionalFormatting sqref="A1:XFD2 A82:C82 F82:J82 A79:C79 F79:J79 A88:C88 F88:G88 A4:XFD7 A13:C15 A12:D12 A27:C27 F27 A108:C108 F108:G108 A39:C39 F39:J39 F74 F76 A70:E70 A84:M87 A80:M81 A89:M93 L88:M88 A77:J77 A16:XFD20 A22:M22 A28:M29 A109:M109 N21:XFD59 A40:M45 A65:M69 N64:XFD69 G70:M70 N71:XFD71 A72:N72 J73:M73 N60:N61 G61:M62 N73:XFD77 O78:XFD120 N79:N120 A38:M38 A37:C37 F37:M37 A36:M36 A35:C35 F35:M35 A32:M34 A30:C31 F30:M31 A124:M1048576 A122:C123 F122:J123 E116:G116 F117:J117 A120:M120 A118:J119 N122:XFD1048576 A111:M112 A110:C110 F110:G110 A83:J83 A24:M26 A23:C23 E23:J23 A10:XFD10 E9:J9 A96:M96 E95:J95 A114:M114 A113:C113 F113:M113 A115:C117 F115:J115 A56:M58 A55:C55 F55:J55 A47:M54 A46:D46 F46:J46 A60:J60 A59:B59 F59:J59 A98:M107 A97:C97 F97:J97 A11:C11 N11:XFD15 F11:J15 A8:C9 F8:J8 N8:XFD9 A94:C95 F94:J94">
    <cfRule type="expression" dxfId="324" priority="125">
      <formula>MOD(ROW(),2)=0</formula>
    </cfRule>
  </conditionalFormatting>
  <conditionalFormatting sqref="D82:E82">
    <cfRule type="expression" dxfId="323" priority="124">
      <formula>MOD(ROW(),2)=0</formula>
    </cfRule>
  </conditionalFormatting>
  <conditionalFormatting sqref="D79:E79">
    <cfRule type="expression" dxfId="322" priority="122">
      <formula>MOD(ROW(),2)=0</formula>
    </cfRule>
  </conditionalFormatting>
  <conditionalFormatting sqref="L79:M79">
    <cfRule type="expression" dxfId="321" priority="121">
      <formula>MOD(ROW(),2)=0</formula>
    </cfRule>
  </conditionalFormatting>
  <conditionalFormatting sqref="H88:J88">
    <cfRule type="expression" dxfId="320" priority="119">
      <formula>MOD(ROW(),2)=0</formula>
    </cfRule>
  </conditionalFormatting>
  <conditionalFormatting sqref="K79">
    <cfRule type="expression" dxfId="319" priority="118">
      <formula>MOD(ROW(),2)=0</formula>
    </cfRule>
  </conditionalFormatting>
  <conditionalFormatting sqref="A62:E62 N62:N63">
    <cfRule type="expression" dxfId="318" priority="117">
      <formula>MOD(ROW(),2)=0</formula>
    </cfRule>
  </conditionalFormatting>
  <conditionalFormatting sqref="F62">
    <cfRule type="expression" dxfId="317" priority="116">
      <formula>MOD(ROW(),2)=0</formula>
    </cfRule>
  </conditionalFormatting>
  <conditionalFormatting sqref="A63:E63 G63:M63">
    <cfRule type="expression" dxfId="316" priority="115">
      <formula>MOD(ROW(),2)=0</formula>
    </cfRule>
  </conditionalFormatting>
  <conditionalFormatting sqref="F63">
    <cfRule type="expression" dxfId="315" priority="114">
      <formula>MOD(ROW(),2)=0</formula>
    </cfRule>
  </conditionalFormatting>
  <conditionalFormatting sqref="L64:M64">
    <cfRule type="expression" dxfId="314" priority="113">
      <formula>MOD(ROW(),2)=0</formula>
    </cfRule>
  </conditionalFormatting>
  <conditionalFormatting sqref="F64">
    <cfRule type="expression" dxfId="313" priority="112">
      <formula>MOD(ROW(),2)=0</formula>
    </cfRule>
  </conditionalFormatting>
  <conditionalFormatting sqref="K60:M60">
    <cfRule type="expression" dxfId="312" priority="111">
      <formula>MOD(ROW(),2)=0</formula>
    </cfRule>
  </conditionalFormatting>
  <conditionalFormatting sqref="A3:E3 G3:M3">
    <cfRule type="expression" dxfId="311" priority="110">
      <formula>MOD(ROW(),2)=0</formula>
    </cfRule>
  </conditionalFormatting>
  <conditionalFormatting sqref="F3">
    <cfRule type="expression" dxfId="310" priority="109">
      <formula>MOD(ROW(),2)=0</formula>
    </cfRule>
  </conditionalFormatting>
  <conditionalFormatting sqref="N3">
    <cfRule type="expression" dxfId="309" priority="108">
      <formula>MOD(ROW(),2)=0</formula>
    </cfRule>
  </conditionalFormatting>
  <conditionalFormatting sqref="D88:E88">
    <cfRule type="expression" dxfId="308" priority="107">
      <formula>MOD(ROW(),2)=0</formula>
    </cfRule>
  </conditionalFormatting>
  <conditionalFormatting sqref="K88">
    <cfRule type="expression" dxfId="307" priority="106">
      <formula>MOD(ROW(),2)=0</formula>
    </cfRule>
  </conditionalFormatting>
  <conditionalFormatting sqref="E12">
    <cfRule type="expression" dxfId="306" priority="102">
      <formula>MOD(ROW(),2)=0</formula>
    </cfRule>
  </conditionalFormatting>
  <conditionalFormatting sqref="F70">
    <cfRule type="expression" dxfId="305" priority="99">
      <formula>MOD(ROW(),2)=0</formula>
    </cfRule>
  </conditionalFormatting>
  <conditionalFormatting sqref="D39:E39">
    <cfRule type="expression" dxfId="304" priority="87">
      <formula>MOD(ROW(),2)=0</formula>
    </cfRule>
  </conditionalFormatting>
  <conditionalFormatting sqref="N70:XFD70">
    <cfRule type="expression" dxfId="303" priority="98">
      <formula>MOD(ROW(),2)=0</formula>
    </cfRule>
  </conditionalFormatting>
  <conditionalFormatting sqref="F71">
    <cfRule type="expression" dxfId="302" priority="96">
      <formula>MOD(ROW(),2)=0</formula>
    </cfRule>
  </conditionalFormatting>
  <conditionalFormatting sqref="G27:M27">
    <cfRule type="expression" dxfId="301" priority="91">
      <formula>MOD(ROW(),2)=0</formula>
    </cfRule>
  </conditionalFormatting>
  <conditionalFormatting sqref="E71">
    <cfRule type="expression" dxfId="300" priority="84">
      <formula>MOD(ROW(),2)=0</formula>
    </cfRule>
  </conditionalFormatting>
  <conditionalFormatting sqref="C75:E75">
    <cfRule type="expression" dxfId="299" priority="83">
      <formula>MOD(ROW(),2)=0</formula>
    </cfRule>
  </conditionalFormatting>
  <conditionalFormatting sqref="D27:E27">
    <cfRule type="expression" dxfId="298" priority="92">
      <formula>MOD(ROW(),2)=0</formula>
    </cfRule>
  </conditionalFormatting>
  <conditionalFormatting sqref="H108:M108">
    <cfRule type="expression" dxfId="297" priority="90">
      <formula>MOD(ROW(),2)=0</formula>
    </cfRule>
  </conditionalFormatting>
  <conditionalFormatting sqref="D108:E108">
    <cfRule type="expression" dxfId="296" priority="89">
      <formula>MOD(ROW(),2)=0</formula>
    </cfRule>
  </conditionalFormatting>
  <conditionalFormatting sqref="K39:M39">
    <cfRule type="expression" dxfId="295" priority="88">
      <formula>MOD(ROW(),2)=0</formula>
    </cfRule>
  </conditionalFormatting>
  <conditionalFormatting sqref="A74 C74:E74 A76 C76:E76 B74:B76">
    <cfRule type="expression" dxfId="294" priority="86">
      <formula>MOD(ROW(),2)=0</formula>
    </cfRule>
  </conditionalFormatting>
  <conditionalFormatting sqref="A71:D71">
    <cfRule type="expression" dxfId="293" priority="85">
      <formula>MOD(ROW(),2)=0</formula>
    </cfRule>
  </conditionalFormatting>
  <conditionalFormatting sqref="A75">
    <cfRule type="expression" dxfId="292" priority="82">
      <formula>MOD(ROW(),2)=0</formula>
    </cfRule>
  </conditionalFormatting>
  <conditionalFormatting sqref="F75">
    <cfRule type="expression" dxfId="291" priority="76">
      <formula>MOD(ROW(),2)=0</formula>
    </cfRule>
  </conditionalFormatting>
  <conditionalFormatting sqref="G74:M74 G76:M76">
    <cfRule type="expression" dxfId="290" priority="81">
      <formula>MOD(ROW(),2)=0</formula>
    </cfRule>
  </conditionalFormatting>
  <conditionalFormatting sqref="G71:M71">
    <cfRule type="expression" dxfId="289" priority="80">
      <formula>MOD(ROW(),2)=0</formula>
    </cfRule>
  </conditionalFormatting>
  <conditionalFormatting sqref="J75:M75">
    <cfRule type="expression" dxfId="288" priority="79">
      <formula>MOD(ROW(),2)=0</formula>
    </cfRule>
  </conditionalFormatting>
  <conditionalFormatting sqref="G75">
    <cfRule type="expression" dxfId="287" priority="78">
      <formula>MOD(ROW(),2)=0</formula>
    </cfRule>
  </conditionalFormatting>
  <conditionalFormatting sqref="H75:I75">
    <cfRule type="expression" dxfId="286" priority="77">
      <formula>MOD(ROW(),2)=0</formula>
    </cfRule>
  </conditionalFormatting>
  <conditionalFormatting sqref="B73">
    <cfRule type="expression" dxfId="285" priority="75">
      <formula>MOD(ROW(),2)=0</formula>
    </cfRule>
  </conditionalFormatting>
  <conditionalFormatting sqref="C73:E73">
    <cfRule type="expression" dxfId="284" priority="74">
      <formula>MOD(ROW(),2)=0</formula>
    </cfRule>
  </conditionalFormatting>
  <conditionalFormatting sqref="A73">
    <cfRule type="expression" dxfId="283" priority="73">
      <formula>MOD(ROW(),2)=0</formula>
    </cfRule>
  </conditionalFormatting>
  <conditionalFormatting sqref="H73:I73">
    <cfRule type="expression" dxfId="282" priority="71">
      <formula>MOD(ROW(),2)=0</formula>
    </cfRule>
  </conditionalFormatting>
  <conditionalFormatting sqref="G73">
    <cfRule type="expression" dxfId="281" priority="70">
      <formula>MOD(ROW(),2)=0</formula>
    </cfRule>
  </conditionalFormatting>
  <conditionalFormatting sqref="F73">
    <cfRule type="expression" dxfId="280" priority="69">
      <formula>MOD(ROW(),2)=0</formula>
    </cfRule>
  </conditionalFormatting>
  <conditionalFormatting sqref="A61:E61">
    <cfRule type="expression" dxfId="279" priority="68">
      <formula>MOD(ROW(),2)=0</formula>
    </cfRule>
  </conditionalFormatting>
  <conditionalFormatting sqref="F61">
    <cfRule type="expression" dxfId="278" priority="67">
      <formula>MOD(ROW(),2)=0</formula>
    </cfRule>
  </conditionalFormatting>
  <conditionalFormatting sqref="A21:M21">
    <cfRule type="expression" dxfId="277" priority="66">
      <formula>MOD(ROW(),2)=0</formula>
    </cfRule>
  </conditionalFormatting>
  <conditionalFormatting sqref="A78:N78">
    <cfRule type="expression" dxfId="276" priority="65">
      <formula>MOD(ROW(),2)=0</formula>
    </cfRule>
  </conditionalFormatting>
  <conditionalFormatting sqref="D37:E37">
    <cfRule type="expression" dxfId="275" priority="64">
      <formula>MOD(ROW(),2)=0</formula>
    </cfRule>
  </conditionalFormatting>
  <conditionalFormatting sqref="D35:E35">
    <cfRule type="expression" dxfId="274" priority="63">
      <formula>MOD(ROW(),2)=0</formula>
    </cfRule>
  </conditionalFormatting>
  <conditionalFormatting sqref="D30:E31">
    <cfRule type="expression" dxfId="273" priority="62">
      <formula>MOD(ROW(),2)=0</formula>
    </cfRule>
  </conditionalFormatting>
  <conditionalFormatting sqref="G64:K64">
    <cfRule type="expression" dxfId="272" priority="61">
      <formula>MOD(ROW(),2)=0</formula>
    </cfRule>
  </conditionalFormatting>
  <conditionalFormatting sqref="E123">
    <cfRule type="expression" dxfId="271" priority="59">
      <formula>MOD(ROW(),2)=0</formula>
    </cfRule>
  </conditionalFormatting>
  <conditionalFormatting sqref="E122">
    <cfRule type="expression" dxfId="270" priority="58">
      <formula>MOD(ROW(),2)=0</formula>
    </cfRule>
  </conditionalFormatting>
  <conditionalFormatting sqref="H116:J116">
    <cfRule type="expression" dxfId="269" priority="56">
      <formula>MOD(ROW(),2)=0</formula>
    </cfRule>
  </conditionalFormatting>
  <conditionalFormatting sqref="D116">
    <cfRule type="expression" dxfId="268" priority="55">
      <formula>MOD(ROW(),2)=0</formula>
    </cfRule>
  </conditionalFormatting>
  <conditionalFormatting sqref="A121:E121 G121:N121">
    <cfRule type="expression" dxfId="267" priority="51">
      <formula>MOD(ROW(),2)=0</formula>
    </cfRule>
  </conditionalFormatting>
  <conditionalFormatting sqref="F121">
    <cfRule type="expression" dxfId="266" priority="50">
      <formula>MOD(ROW(),2)=0</formula>
    </cfRule>
  </conditionalFormatting>
  <conditionalFormatting sqref="H110:J110 L110:M110">
    <cfRule type="expression" dxfId="265" priority="49">
      <formula>MOD(ROW(),2)=0</formula>
    </cfRule>
  </conditionalFormatting>
  <conditionalFormatting sqref="E110">
    <cfRule type="expression" dxfId="264" priority="48">
      <formula>MOD(ROW(),2)=0</formula>
    </cfRule>
  </conditionalFormatting>
  <conditionalFormatting sqref="K83:M83">
    <cfRule type="expression" dxfId="263" priority="47">
      <formula>MOD(ROW(),2)=0</formula>
    </cfRule>
  </conditionalFormatting>
  <conditionalFormatting sqref="K118:M118">
    <cfRule type="expression" dxfId="262" priority="46">
      <formula>MOD(ROW(),2)=0</formula>
    </cfRule>
  </conditionalFormatting>
  <conditionalFormatting sqref="K116:M116">
    <cfRule type="expression" dxfId="261" priority="45">
      <formula>MOD(ROW(),2)=0</formula>
    </cfRule>
  </conditionalFormatting>
  <conditionalFormatting sqref="K119:M119">
    <cfRule type="expression" dxfId="260" priority="44">
      <formula>MOD(ROW(),2)=0</formula>
    </cfRule>
  </conditionalFormatting>
  <conditionalFormatting sqref="K123:M123">
    <cfRule type="expression" dxfId="259" priority="43">
      <formula>MOD(ROW(),2)=0</formula>
    </cfRule>
  </conditionalFormatting>
  <conditionalFormatting sqref="D123">
    <cfRule type="expression" dxfId="258" priority="42">
      <formula>MOD(ROW(),2)=0</formula>
    </cfRule>
  </conditionalFormatting>
  <conditionalFormatting sqref="K122:M122">
    <cfRule type="expression" dxfId="257" priority="41">
      <formula>MOD(ROW(),2)=0</formula>
    </cfRule>
  </conditionalFormatting>
  <conditionalFormatting sqref="D122">
    <cfRule type="expression" dxfId="256" priority="40">
      <formula>MOD(ROW(),2)=0</formula>
    </cfRule>
  </conditionalFormatting>
  <conditionalFormatting sqref="D117:E117">
    <cfRule type="expression" dxfId="255" priority="39">
      <formula>MOD(ROW(),2)=0</formula>
    </cfRule>
  </conditionalFormatting>
  <conditionalFormatting sqref="K117:M117">
    <cfRule type="expression" dxfId="254" priority="38">
      <formula>MOD(ROW(),2)=0</formula>
    </cfRule>
  </conditionalFormatting>
  <conditionalFormatting sqref="K82:M82">
    <cfRule type="expression" dxfId="253" priority="37">
      <formula>MOD(ROW(),2)=0</formula>
    </cfRule>
  </conditionalFormatting>
  <conditionalFormatting sqref="K23:M23">
    <cfRule type="expression" dxfId="252" priority="36">
      <formula>MOD(ROW(),2)=0</formula>
    </cfRule>
  </conditionalFormatting>
  <conditionalFormatting sqref="D23">
    <cfRule type="expression" dxfId="251" priority="35">
      <formula>MOD(ROW(),2)=0</formula>
    </cfRule>
  </conditionalFormatting>
  <conditionalFormatting sqref="K77:M77">
    <cfRule type="expression" dxfId="250" priority="34">
      <formula>MOD(ROW(),2)=0</formula>
    </cfRule>
  </conditionalFormatting>
  <conditionalFormatting sqref="A64:E64">
    <cfRule type="expression" dxfId="249" priority="33">
      <formula>MOD(ROW(),2)=0</formula>
    </cfRule>
  </conditionalFormatting>
  <conditionalFormatting sqref="K9:M9">
    <cfRule type="expression" dxfId="248" priority="32">
      <formula>MOD(ROW(),2)=0</formula>
    </cfRule>
  </conditionalFormatting>
  <conditionalFormatting sqref="D9">
    <cfRule type="expression" dxfId="247" priority="31">
      <formula>MOD(ROW(),2)=0</formula>
    </cfRule>
  </conditionalFormatting>
  <conditionalFormatting sqref="D95">
    <cfRule type="expression" dxfId="246" priority="30">
      <formula>MOD(ROW(),2)=0</formula>
    </cfRule>
  </conditionalFormatting>
  <conditionalFormatting sqref="K95:M95">
    <cfRule type="expression" dxfId="245" priority="29">
      <formula>MOD(ROW(),2)=0</formula>
    </cfRule>
  </conditionalFormatting>
  <conditionalFormatting sqref="D13:E13">
    <cfRule type="expression" dxfId="244" priority="28">
      <formula>MOD(ROW(),2)=0</formula>
    </cfRule>
  </conditionalFormatting>
  <conditionalFormatting sqref="K13:M13">
    <cfRule type="expression" dxfId="243" priority="27">
      <formula>MOD(ROW(),2)=0</formula>
    </cfRule>
  </conditionalFormatting>
  <conditionalFormatting sqref="K14:M14">
    <cfRule type="expression" dxfId="242" priority="26">
      <formula>MOD(ROW(),2)=0</formula>
    </cfRule>
  </conditionalFormatting>
  <conditionalFormatting sqref="D14:E14">
    <cfRule type="expression" dxfId="241" priority="25">
      <formula>MOD(ROW(),2)=0</formula>
    </cfRule>
  </conditionalFormatting>
  <conditionalFormatting sqref="L12:M12">
    <cfRule type="expression" dxfId="240" priority="24">
      <formula>MOD(ROW(),2)=0</formula>
    </cfRule>
  </conditionalFormatting>
  <conditionalFormatting sqref="K12">
    <cfRule type="expression" dxfId="239" priority="23">
      <formula>MOD(ROW(),2)=0</formula>
    </cfRule>
  </conditionalFormatting>
  <conditionalFormatting sqref="D15:E15">
    <cfRule type="expression" dxfId="238" priority="22">
      <formula>MOD(ROW(),2)=0</formula>
    </cfRule>
  </conditionalFormatting>
  <conditionalFormatting sqref="L15:M15">
    <cfRule type="expression" dxfId="237" priority="21">
      <formula>MOD(ROW(),2)=0</formula>
    </cfRule>
  </conditionalFormatting>
  <conditionalFormatting sqref="K15">
    <cfRule type="expression" dxfId="236" priority="20">
      <formula>MOD(ROW(),2)=0</formula>
    </cfRule>
  </conditionalFormatting>
  <conditionalFormatting sqref="D113:E113">
    <cfRule type="expression" dxfId="235" priority="19">
      <formula>MOD(ROW(),2)=0</formula>
    </cfRule>
  </conditionalFormatting>
  <conditionalFormatting sqref="D115:E115">
    <cfRule type="expression" dxfId="234" priority="18">
      <formula>MOD(ROW(),2)=0</formula>
    </cfRule>
  </conditionalFormatting>
  <conditionalFormatting sqref="K115:M115">
    <cfRule type="expression" dxfId="233" priority="17">
      <formula>MOD(ROW(),2)=0</formula>
    </cfRule>
  </conditionalFormatting>
  <conditionalFormatting sqref="D110">
    <cfRule type="expression" dxfId="232" priority="16">
      <formula>MOD(ROW(),2)=0</formula>
    </cfRule>
  </conditionalFormatting>
  <conditionalFormatting sqref="K110">
    <cfRule type="expression" dxfId="231" priority="15">
      <formula>MOD(ROW(),2)=0</formula>
    </cfRule>
  </conditionalFormatting>
  <conditionalFormatting sqref="D55:E55">
    <cfRule type="expression" dxfId="230" priority="14">
      <formula>MOD(ROW(),2)=0</formula>
    </cfRule>
  </conditionalFormatting>
  <conditionalFormatting sqref="K55:M55">
    <cfRule type="expression" dxfId="229" priority="13">
      <formula>MOD(ROW(),2)=0</formula>
    </cfRule>
  </conditionalFormatting>
  <conditionalFormatting sqref="K46:M46">
    <cfRule type="expression" dxfId="228" priority="12">
      <formula>MOD(ROW(),2)=0</formula>
    </cfRule>
  </conditionalFormatting>
  <conditionalFormatting sqref="E46">
    <cfRule type="expression" dxfId="227" priority="11">
      <formula>MOD(ROW(),2)=0</formula>
    </cfRule>
  </conditionalFormatting>
  <conditionalFormatting sqref="K59:M59">
    <cfRule type="expression" dxfId="226" priority="10">
      <formula>MOD(ROW(),2)=0</formula>
    </cfRule>
  </conditionalFormatting>
  <conditionalFormatting sqref="C59:E59">
    <cfRule type="expression" dxfId="225" priority="9">
      <formula>MOD(ROW(),2)=0</formula>
    </cfRule>
  </conditionalFormatting>
  <conditionalFormatting sqref="K97:M97">
    <cfRule type="expression" dxfId="224" priority="8">
      <formula>MOD(ROW(),2)=0</formula>
    </cfRule>
  </conditionalFormatting>
  <conditionalFormatting sqref="D97:E97">
    <cfRule type="expression" dxfId="223" priority="7">
      <formula>MOD(ROW(),2)=0</formula>
    </cfRule>
  </conditionalFormatting>
  <conditionalFormatting sqref="K11:M11">
    <cfRule type="expression" dxfId="222" priority="6">
      <formula>MOD(ROW(),2)=0</formula>
    </cfRule>
  </conditionalFormatting>
  <conditionalFormatting sqref="D11:E11">
    <cfRule type="expression" dxfId="221" priority="5">
      <formula>MOD(ROW(),2)=0</formula>
    </cfRule>
  </conditionalFormatting>
  <conditionalFormatting sqref="D8:E8">
    <cfRule type="expression" dxfId="220" priority="4">
      <formula>MOD(ROW(),2)=0</formula>
    </cfRule>
  </conditionalFormatting>
  <conditionalFormatting sqref="K8:M8">
    <cfRule type="expression" dxfId="219" priority="3">
      <formula>MOD(ROW(),2)=0</formula>
    </cfRule>
  </conditionalFormatting>
  <conditionalFormatting sqref="K94:M94">
    <cfRule type="expression" dxfId="218" priority="2">
      <formula>MOD(ROW(),2)=0</formula>
    </cfRule>
  </conditionalFormatting>
  <conditionalFormatting sqref="D94:E94">
    <cfRule type="expression" dxfId="217" priority="1">
      <formula>MOD(ROW(),2)=0</formula>
    </cfRule>
  </conditionalFormatting>
  <pageMargins left="0.23622047244094491" right="0.23622047244094491" top="0.74803149606299213" bottom="0.74803149606299213" header="0.31496062992125984" footer="0.31496062992125984"/>
  <pageSetup paperSize="9" scale="62" fitToHeight="0" orientation="landscape" r:id="rId1"/>
  <headerFooter>
    <oddHeader>&amp;L&amp;G&amp;C&amp;"Arial,Fett"&amp;14Types de moteurs (OEM)&amp;"Arial,Standard"&amp;10
avec attestation de conformité selon l’OPair&amp;REtat: 17.04.2019</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tabSelected="1" view="pageLayout" zoomScaleNormal="100" workbookViewId="0"/>
  </sheetViews>
  <sheetFormatPr baseColWidth="10" defaultColWidth="11.44140625" defaultRowHeight="13.2" x14ac:dyDescent="0.25"/>
  <cols>
    <col min="1" max="1" width="11.44140625" style="4"/>
    <col min="2" max="2" width="12.33203125" style="4" customWidth="1"/>
    <col min="3" max="3" width="11.44140625" style="4"/>
    <col min="4" max="4" width="27.109375" style="4" customWidth="1"/>
    <col min="5" max="5" width="35.33203125" style="4" customWidth="1"/>
    <col min="6" max="6" width="22.109375" style="4" customWidth="1"/>
    <col min="7" max="8" width="11.44140625" style="4"/>
    <col min="9" max="9" width="12.44140625" style="4" customWidth="1"/>
    <col min="10" max="10" width="11.44140625" style="4"/>
    <col min="11" max="11" width="15.6640625" style="4" customWidth="1"/>
    <col min="12" max="12" width="14" style="4" customWidth="1"/>
    <col min="13" max="13" width="11.44140625" style="4"/>
    <col min="14" max="14" width="40.88671875" style="4" customWidth="1"/>
    <col min="15" max="16384" width="11.44140625" style="4"/>
  </cols>
  <sheetData>
    <row r="1" spans="1:14" ht="52.8" x14ac:dyDescent="0.25">
      <c r="A1" s="2" t="s">
        <v>769</v>
      </c>
      <c r="B1" s="2" t="s">
        <v>743</v>
      </c>
      <c r="C1" s="2" t="s">
        <v>744</v>
      </c>
      <c r="D1" s="2" t="s">
        <v>745</v>
      </c>
      <c r="E1" s="2" t="s">
        <v>746</v>
      </c>
      <c r="F1" s="2" t="s">
        <v>747</v>
      </c>
      <c r="G1" s="2" t="s">
        <v>748</v>
      </c>
      <c r="H1" s="2" t="s">
        <v>749</v>
      </c>
      <c r="I1" s="2" t="s">
        <v>750</v>
      </c>
      <c r="J1" s="2" t="s">
        <v>751</v>
      </c>
      <c r="K1" s="2" t="s">
        <v>752</v>
      </c>
      <c r="L1" s="2" t="s">
        <v>753</v>
      </c>
      <c r="M1" s="2" t="s">
        <v>754</v>
      </c>
      <c r="N1" s="2" t="s">
        <v>770</v>
      </c>
    </row>
    <row r="2" spans="1:14" ht="52.8" x14ac:dyDescent="0.25">
      <c r="A2" s="1" t="s">
        <v>150</v>
      </c>
      <c r="B2" s="1" t="s">
        <v>1</v>
      </c>
      <c r="C2" s="1" t="s">
        <v>3</v>
      </c>
      <c r="D2" s="1" t="s">
        <v>5</v>
      </c>
      <c r="E2" s="28" t="s">
        <v>772</v>
      </c>
      <c r="F2" s="1" t="s">
        <v>773</v>
      </c>
      <c r="G2" s="1" t="s">
        <v>10</v>
      </c>
      <c r="H2" s="1" t="s">
        <v>12</v>
      </c>
      <c r="I2" s="1" t="s">
        <v>14</v>
      </c>
      <c r="J2" s="1" t="s">
        <v>16</v>
      </c>
      <c r="K2" s="1" t="s">
        <v>18</v>
      </c>
      <c r="L2" s="3">
        <v>42536</v>
      </c>
      <c r="M2" s="3">
        <v>44361</v>
      </c>
      <c r="N2" s="1" t="s">
        <v>771</v>
      </c>
    </row>
    <row r="3" spans="1:14" ht="52.8" x14ac:dyDescent="0.25">
      <c r="A3" s="1" t="s">
        <v>952</v>
      </c>
      <c r="B3" s="1" t="s">
        <v>1</v>
      </c>
      <c r="C3" s="1" t="s">
        <v>951</v>
      </c>
      <c r="D3" s="1" t="s">
        <v>953</v>
      </c>
      <c r="E3" s="28" t="s">
        <v>961</v>
      </c>
      <c r="F3" s="1" t="s">
        <v>963</v>
      </c>
      <c r="G3" s="1" t="s">
        <v>956</v>
      </c>
      <c r="H3" s="1" t="s">
        <v>957</v>
      </c>
      <c r="I3" s="1" t="s">
        <v>14</v>
      </c>
      <c r="J3" s="1" t="s">
        <v>16</v>
      </c>
      <c r="K3" s="1" t="s">
        <v>958</v>
      </c>
      <c r="L3" s="3">
        <v>42808</v>
      </c>
      <c r="M3" s="3">
        <v>44633</v>
      </c>
      <c r="N3" s="1" t="s">
        <v>771</v>
      </c>
    </row>
    <row r="4" spans="1:14" ht="39.6" x14ac:dyDescent="0.25">
      <c r="A4" s="1" t="s">
        <v>151</v>
      </c>
      <c r="B4" s="1" t="s">
        <v>21</v>
      </c>
      <c r="C4" s="1" t="s">
        <v>22</v>
      </c>
      <c r="D4" s="1" t="s">
        <v>23</v>
      </c>
      <c r="E4" s="28" t="s">
        <v>24</v>
      </c>
      <c r="F4" s="1" t="s">
        <v>778</v>
      </c>
      <c r="G4" s="1" t="s">
        <v>26</v>
      </c>
      <c r="H4" s="1" t="s">
        <v>27</v>
      </c>
      <c r="I4" s="1" t="s">
        <v>774</v>
      </c>
      <c r="J4" s="1" t="s">
        <v>16</v>
      </c>
      <c r="K4" s="1" t="s">
        <v>29</v>
      </c>
      <c r="L4" s="3">
        <v>41982</v>
      </c>
      <c r="M4" s="3">
        <v>43808</v>
      </c>
      <c r="N4" s="1"/>
    </row>
    <row r="5" spans="1:14" ht="39.6" x14ac:dyDescent="0.25">
      <c r="A5" s="1" t="s">
        <v>152</v>
      </c>
      <c r="B5" s="1" t="s">
        <v>21</v>
      </c>
      <c r="C5" s="1" t="s">
        <v>56</v>
      </c>
      <c r="D5" s="1" t="s">
        <v>30</v>
      </c>
      <c r="E5" s="28" t="s">
        <v>31</v>
      </c>
      <c r="F5" s="1" t="s">
        <v>794</v>
      </c>
      <c r="G5" s="1" t="s">
        <v>33</v>
      </c>
      <c r="H5" s="1" t="s">
        <v>34</v>
      </c>
      <c r="I5" s="1" t="s">
        <v>774</v>
      </c>
      <c r="J5" s="1" t="s">
        <v>16</v>
      </c>
      <c r="K5" s="1" t="s">
        <v>35</v>
      </c>
      <c r="L5" s="3">
        <v>42010</v>
      </c>
      <c r="M5" s="3">
        <v>43836</v>
      </c>
      <c r="N5" s="1"/>
    </row>
    <row r="6" spans="1:14" ht="39.6" x14ac:dyDescent="0.25">
      <c r="A6" s="1" t="s">
        <v>153</v>
      </c>
      <c r="B6" s="1" t="s">
        <v>21</v>
      </c>
      <c r="C6" s="1" t="s">
        <v>55</v>
      </c>
      <c r="D6" s="1" t="s">
        <v>36</v>
      </c>
      <c r="E6" s="28" t="s">
        <v>37</v>
      </c>
      <c r="F6" s="1" t="s">
        <v>962</v>
      </c>
      <c r="G6" s="1" t="s">
        <v>33</v>
      </c>
      <c r="H6" s="1" t="s">
        <v>39</v>
      </c>
      <c r="I6" s="1" t="s">
        <v>40</v>
      </c>
      <c r="J6" s="1" t="s">
        <v>16</v>
      </c>
      <c r="K6" s="1" t="s">
        <v>41</v>
      </c>
      <c r="L6" s="3">
        <v>41991</v>
      </c>
      <c r="M6" s="3">
        <v>43817</v>
      </c>
      <c r="N6" s="1"/>
    </row>
    <row r="7" spans="1:14" ht="79.2" x14ac:dyDescent="0.25">
      <c r="A7" s="1" t="s">
        <v>43</v>
      </c>
      <c r="B7" s="1" t="s">
        <v>42</v>
      </c>
      <c r="C7" s="1" t="s">
        <v>43</v>
      </c>
      <c r="D7" s="1" t="s">
        <v>50</v>
      </c>
      <c r="E7" s="28" t="s">
        <v>44</v>
      </c>
      <c r="F7" s="1" t="s">
        <v>781</v>
      </c>
      <c r="G7" s="1" t="s">
        <v>46</v>
      </c>
      <c r="H7" s="1" t="s">
        <v>47</v>
      </c>
      <c r="I7" s="1" t="s">
        <v>795</v>
      </c>
      <c r="J7" s="1" t="s">
        <v>16</v>
      </c>
      <c r="K7" s="1" t="s">
        <v>49</v>
      </c>
      <c r="L7" s="3">
        <v>41023</v>
      </c>
      <c r="M7" s="3">
        <v>42849</v>
      </c>
      <c r="N7" s="1"/>
    </row>
    <row r="8" spans="1:14" ht="66" x14ac:dyDescent="0.25">
      <c r="A8" s="1" t="s">
        <v>54</v>
      </c>
      <c r="B8" s="1" t="s">
        <v>42</v>
      </c>
      <c r="C8" s="1" t="s">
        <v>54</v>
      </c>
      <c r="D8" s="1" t="s">
        <v>1166</v>
      </c>
      <c r="E8" s="28" t="s">
        <v>1165</v>
      </c>
      <c r="F8" s="1" t="s">
        <v>781</v>
      </c>
      <c r="G8" s="1" t="s">
        <v>46</v>
      </c>
      <c r="H8" s="1" t="s">
        <v>53</v>
      </c>
      <c r="I8" s="1" t="s">
        <v>795</v>
      </c>
      <c r="J8" s="1" t="s">
        <v>16</v>
      </c>
      <c r="K8" s="1" t="s">
        <v>1164</v>
      </c>
      <c r="L8" s="3">
        <v>41024</v>
      </c>
      <c r="M8" s="3">
        <v>45273</v>
      </c>
      <c r="N8" s="1"/>
    </row>
    <row r="9" spans="1:14" ht="79.2" x14ac:dyDescent="0.25">
      <c r="A9" s="1" t="s">
        <v>713</v>
      </c>
      <c r="B9" s="1" t="s">
        <v>42</v>
      </c>
      <c r="C9" s="1" t="s">
        <v>141</v>
      </c>
      <c r="D9" s="1" t="s">
        <v>1122</v>
      </c>
      <c r="E9" s="28" t="s">
        <v>57</v>
      </c>
      <c r="F9" s="1" t="s">
        <v>796</v>
      </c>
      <c r="G9" s="1" t="s">
        <v>59</v>
      </c>
      <c r="H9" s="1" t="s">
        <v>60</v>
      </c>
      <c r="I9" s="1" t="s">
        <v>61</v>
      </c>
      <c r="J9" s="1" t="s">
        <v>16</v>
      </c>
      <c r="K9" s="1" t="s">
        <v>1121</v>
      </c>
      <c r="L9" s="3">
        <v>42234</v>
      </c>
      <c r="M9" s="3">
        <v>45256</v>
      </c>
      <c r="N9" s="1"/>
    </row>
    <row r="10" spans="1:14" ht="66" x14ac:dyDescent="0.25">
      <c r="A10" s="1" t="s">
        <v>63</v>
      </c>
      <c r="B10" s="1" t="s">
        <v>42</v>
      </c>
      <c r="C10" s="1" t="s">
        <v>63</v>
      </c>
      <c r="D10" s="1" t="s">
        <v>64</v>
      </c>
      <c r="E10" s="28" t="s">
        <v>65</v>
      </c>
      <c r="F10" s="1" t="s">
        <v>785</v>
      </c>
      <c r="G10" s="1" t="s">
        <v>67</v>
      </c>
      <c r="H10" s="1" t="s">
        <v>68</v>
      </c>
      <c r="I10" s="1" t="s">
        <v>795</v>
      </c>
      <c r="J10" s="1" t="s">
        <v>16</v>
      </c>
      <c r="K10" s="1" t="s">
        <v>69</v>
      </c>
      <c r="L10" s="3">
        <v>41024</v>
      </c>
      <c r="M10" s="3">
        <v>42850</v>
      </c>
      <c r="N10" s="1"/>
    </row>
    <row r="11" spans="1:14" ht="118.8" x14ac:dyDescent="0.25">
      <c r="A11" s="1" t="s">
        <v>714</v>
      </c>
      <c r="B11" s="1" t="s">
        <v>42</v>
      </c>
      <c r="C11" s="1" t="s">
        <v>140</v>
      </c>
      <c r="D11" s="1" t="s">
        <v>1160</v>
      </c>
      <c r="E11" s="28" t="s">
        <v>1162</v>
      </c>
      <c r="F11" s="1" t="s">
        <v>787</v>
      </c>
      <c r="G11" s="1" t="s">
        <v>71</v>
      </c>
      <c r="H11" s="1" t="s">
        <v>1161</v>
      </c>
      <c r="I11" s="1" t="s">
        <v>61</v>
      </c>
      <c r="J11" s="1" t="s">
        <v>16</v>
      </c>
      <c r="K11" s="1" t="s">
        <v>1163</v>
      </c>
      <c r="L11" s="3">
        <v>42045</v>
      </c>
      <c r="M11" s="3">
        <v>43870</v>
      </c>
      <c r="N11" s="1"/>
    </row>
    <row r="12" spans="1:14" ht="66" x14ac:dyDescent="0.25">
      <c r="A12" s="1" t="s">
        <v>715</v>
      </c>
      <c r="B12" s="1" t="s">
        <v>72</v>
      </c>
      <c r="C12" s="1" t="s">
        <v>145</v>
      </c>
      <c r="D12" s="1" t="s">
        <v>73</v>
      </c>
      <c r="E12" s="28" t="s">
        <v>1132</v>
      </c>
      <c r="F12" s="1" t="s">
        <v>785</v>
      </c>
      <c r="G12" s="1" t="s">
        <v>75</v>
      </c>
      <c r="H12" s="1" t="s">
        <v>76</v>
      </c>
      <c r="I12" s="1" t="s">
        <v>61</v>
      </c>
      <c r="J12" s="1" t="s">
        <v>16</v>
      </c>
      <c r="K12" s="1" t="s">
        <v>1131</v>
      </c>
      <c r="L12" s="3">
        <v>41703</v>
      </c>
      <c r="M12" s="3">
        <v>45264</v>
      </c>
      <c r="N12" s="1"/>
    </row>
    <row r="13" spans="1:14" ht="79.2" x14ac:dyDescent="0.25">
      <c r="A13" s="1" t="s">
        <v>716</v>
      </c>
      <c r="B13" s="1" t="s">
        <v>72</v>
      </c>
      <c r="C13" s="1" t="s">
        <v>146</v>
      </c>
      <c r="D13" s="1" t="s">
        <v>1125</v>
      </c>
      <c r="E13" s="28" t="s">
        <v>1124</v>
      </c>
      <c r="F13" s="1" t="s">
        <v>787</v>
      </c>
      <c r="G13" s="1" t="s">
        <v>78</v>
      </c>
      <c r="H13" s="1" t="s">
        <v>1126</v>
      </c>
      <c r="I13" s="1" t="s">
        <v>61</v>
      </c>
      <c r="J13" s="1" t="s">
        <v>16</v>
      </c>
      <c r="K13" s="1" t="s">
        <v>1123</v>
      </c>
      <c r="L13" s="3">
        <v>41705</v>
      </c>
      <c r="M13" s="3">
        <v>45262</v>
      </c>
      <c r="N13" s="1"/>
    </row>
    <row r="14" spans="1:14" ht="79.2" x14ac:dyDescent="0.25">
      <c r="A14" s="1" t="s">
        <v>717</v>
      </c>
      <c r="B14" s="1" t="s">
        <v>72</v>
      </c>
      <c r="C14" s="1" t="s">
        <v>144</v>
      </c>
      <c r="D14" s="1" t="s">
        <v>1128</v>
      </c>
      <c r="E14" s="28" t="s">
        <v>1129</v>
      </c>
      <c r="F14" s="1" t="s">
        <v>785</v>
      </c>
      <c r="G14" s="1" t="s">
        <v>79</v>
      </c>
      <c r="H14" s="1" t="s">
        <v>80</v>
      </c>
      <c r="I14" s="1" t="s">
        <v>61</v>
      </c>
      <c r="J14" s="1" t="s">
        <v>16</v>
      </c>
      <c r="K14" s="1" t="s">
        <v>1130</v>
      </c>
      <c r="L14" s="3">
        <v>41696</v>
      </c>
      <c r="M14" s="3">
        <v>45264</v>
      </c>
      <c r="N14" s="1"/>
    </row>
    <row r="15" spans="1:14" ht="105.6" x14ac:dyDescent="0.25">
      <c r="A15" s="1" t="s">
        <v>718</v>
      </c>
      <c r="B15" s="1" t="s">
        <v>72</v>
      </c>
      <c r="C15" s="1" t="s">
        <v>143</v>
      </c>
      <c r="D15" s="1" t="s">
        <v>1136</v>
      </c>
      <c r="E15" s="28" t="s">
        <v>1135</v>
      </c>
      <c r="F15" s="1" t="s">
        <v>785</v>
      </c>
      <c r="G15" s="1" t="s">
        <v>81</v>
      </c>
      <c r="H15" s="1" t="s">
        <v>82</v>
      </c>
      <c r="I15" s="1" t="s">
        <v>61</v>
      </c>
      <c r="J15" s="1" t="s">
        <v>16</v>
      </c>
      <c r="K15" s="1" t="s">
        <v>1133</v>
      </c>
      <c r="L15" s="3">
        <v>41703</v>
      </c>
      <c r="M15" s="3">
        <v>45269</v>
      </c>
      <c r="N15" s="1"/>
    </row>
    <row r="16" spans="1:14" ht="79.2"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814</v>
      </c>
    </row>
    <row r="17" spans="1:14" ht="66" x14ac:dyDescent="0.25">
      <c r="A17" s="1" t="s">
        <v>155</v>
      </c>
      <c r="B17" s="1" t="s">
        <v>90</v>
      </c>
      <c r="C17" s="1" t="s">
        <v>91</v>
      </c>
      <c r="D17" s="1" t="s">
        <v>92</v>
      </c>
      <c r="E17" s="28" t="s">
        <v>93</v>
      </c>
      <c r="F17" s="1" t="s">
        <v>785</v>
      </c>
      <c r="G17" s="1" t="s">
        <v>94</v>
      </c>
      <c r="H17" s="1" t="s">
        <v>95</v>
      </c>
      <c r="I17" s="1" t="s">
        <v>96</v>
      </c>
      <c r="J17" s="1" t="s">
        <v>16</v>
      </c>
      <c r="K17" s="1" t="s">
        <v>97</v>
      </c>
      <c r="L17" s="3">
        <v>40928</v>
      </c>
      <c r="M17" s="3">
        <v>42755</v>
      </c>
      <c r="N17" s="1"/>
    </row>
    <row r="18" spans="1:14" ht="66" x14ac:dyDescent="0.25">
      <c r="A18" s="1" t="s">
        <v>156</v>
      </c>
      <c r="B18" s="1" t="s">
        <v>90</v>
      </c>
      <c r="C18" s="1" t="s">
        <v>98</v>
      </c>
      <c r="D18" s="1" t="s">
        <v>99</v>
      </c>
      <c r="E18" s="28" t="s">
        <v>100</v>
      </c>
      <c r="F18" s="1" t="s">
        <v>785</v>
      </c>
      <c r="G18" s="1" t="s">
        <v>101</v>
      </c>
      <c r="H18" s="1" t="s">
        <v>102</v>
      </c>
      <c r="I18" s="1" t="s">
        <v>96</v>
      </c>
      <c r="J18" s="1" t="s">
        <v>16</v>
      </c>
      <c r="K18" s="1" t="s">
        <v>103</v>
      </c>
      <c r="L18" s="3">
        <v>40921</v>
      </c>
      <c r="M18" s="3">
        <v>42748</v>
      </c>
      <c r="N18" s="1"/>
    </row>
    <row r="19" spans="1:14" ht="92.4" x14ac:dyDescent="0.25">
      <c r="A19" s="1" t="s">
        <v>719</v>
      </c>
      <c r="B19" s="1" t="s">
        <v>104</v>
      </c>
      <c r="C19" s="1" t="s">
        <v>111</v>
      </c>
      <c r="D19" s="1" t="s">
        <v>112</v>
      </c>
      <c r="E19" s="28" t="s">
        <v>113</v>
      </c>
      <c r="F19" s="1" t="s">
        <v>813</v>
      </c>
      <c r="G19" s="1" t="s">
        <v>115</v>
      </c>
      <c r="H19" s="1" t="s">
        <v>116</v>
      </c>
      <c r="I19" s="1" t="s">
        <v>109</v>
      </c>
      <c r="J19" s="1" t="s">
        <v>16</v>
      </c>
      <c r="K19" s="1" t="s">
        <v>117</v>
      </c>
      <c r="L19" s="3">
        <v>42377</v>
      </c>
      <c r="M19" s="3">
        <v>44204</v>
      </c>
      <c r="N19" s="1"/>
    </row>
    <row r="20" spans="1:14" ht="79.2" x14ac:dyDescent="0.25">
      <c r="A20" s="1" t="s">
        <v>720</v>
      </c>
      <c r="B20" s="1" t="s">
        <v>104</v>
      </c>
      <c r="C20" s="1" t="s">
        <v>142</v>
      </c>
      <c r="D20" s="1" t="s">
        <v>105</v>
      </c>
      <c r="E20" s="28" t="s">
        <v>106</v>
      </c>
      <c r="F20" s="1" t="s">
        <v>787</v>
      </c>
      <c r="G20" s="1" t="s">
        <v>107</v>
      </c>
      <c r="H20" s="1" t="s">
        <v>108</v>
      </c>
      <c r="I20" s="1" t="s">
        <v>109</v>
      </c>
      <c r="J20" s="1" t="s">
        <v>16</v>
      </c>
      <c r="K20" s="1" t="s">
        <v>110</v>
      </c>
      <c r="L20" s="3">
        <v>42327</v>
      </c>
      <c r="M20" s="3">
        <v>44154</v>
      </c>
      <c r="N20" s="1"/>
    </row>
    <row r="21" spans="1:14" ht="66" x14ac:dyDescent="0.25">
      <c r="A21" s="1" t="s">
        <v>1050</v>
      </c>
      <c r="B21" s="1" t="s">
        <v>104</v>
      </c>
      <c r="C21" s="1" t="s">
        <v>1039</v>
      </c>
      <c r="D21" s="1" t="s">
        <v>1040</v>
      </c>
      <c r="E21" s="28" t="s">
        <v>1041</v>
      </c>
      <c r="F21" s="1" t="s">
        <v>786</v>
      </c>
      <c r="G21" s="1" t="s">
        <v>1043</v>
      </c>
      <c r="H21" s="1" t="s">
        <v>1044</v>
      </c>
      <c r="I21" s="1" t="s">
        <v>61</v>
      </c>
      <c r="J21" s="1" t="s">
        <v>16</v>
      </c>
      <c r="K21" s="1" t="s">
        <v>1045</v>
      </c>
      <c r="L21" s="3">
        <v>43070</v>
      </c>
      <c r="M21" s="3" t="s">
        <v>1046</v>
      </c>
      <c r="N21" s="1"/>
    </row>
    <row r="22" spans="1:14" ht="52.8" x14ac:dyDescent="0.25">
      <c r="A22" s="1" t="s">
        <v>159</v>
      </c>
      <c r="B22" s="1" t="s">
        <v>118</v>
      </c>
      <c r="C22" s="1" t="s">
        <v>125</v>
      </c>
      <c r="D22" s="1" t="s">
        <v>119</v>
      </c>
      <c r="E22" s="28" t="s">
        <v>120</v>
      </c>
      <c r="F22" s="1" t="s">
        <v>1049</v>
      </c>
      <c r="G22" s="1" t="s">
        <v>122</v>
      </c>
      <c r="H22" s="1" t="s">
        <v>123</v>
      </c>
      <c r="I22" s="1" t="s">
        <v>14</v>
      </c>
      <c r="J22" s="1" t="s">
        <v>16</v>
      </c>
      <c r="K22" s="1" t="s">
        <v>124</v>
      </c>
      <c r="L22" s="3">
        <v>42284</v>
      </c>
      <c r="M22" s="3">
        <v>44111</v>
      </c>
      <c r="N22" s="1"/>
    </row>
    <row r="23" spans="1:14" ht="66" x14ac:dyDescent="0.25">
      <c r="A23" s="1" t="s">
        <v>161</v>
      </c>
      <c r="B23" s="1" t="s">
        <v>126</v>
      </c>
      <c r="C23" s="1" t="s">
        <v>127</v>
      </c>
      <c r="D23" s="1" t="s">
        <v>1110</v>
      </c>
      <c r="E23" s="28" t="s">
        <v>128</v>
      </c>
      <c r="F23" s="1" t="s">
        <v>790</v>
      </c>
      <c r="G23" s="1" t="s">
        <v>122</v>
      </c>
      <c r="H23" s="1" t="s">
        <v>130</v>
      </c>
      <c r="I23" s="1" t="s">
        <v>14</v>
      </c>
      <c r="J23" s="1" t="s">
        <v>16</v>
      </c>
      <c r="K23" s="1" t="s">
        <v>1111</v>
      </c>
      <c r="L23" s="3">
        <v>41442</v>
      </c>
      <c r="M23" s="3">
        <v>45118</v>
      </c>
      <c r="N23" s="1"/>
    </row>
    <row r="24" spans="1:14" ht="66" x14ac:dyDescent="0.25">
      <c r="A24" s="1" t="s">
        <v>169</v>
      </c>
      <c r="B24" s="1" t="s">
        <v>126</v>
      </c>
      <c r="C24" s="1" t="s">
        <v>163</v>
      </c>
      <c r="D24" s="1" t="s">
        <v>164</v>
      </c>
      <c r="E24" s="28" t="s">
        <v>742</v>
      </c>
      <c r="F24" s="1" t="s">
        <v>781</v>
      </c>
      <c r="G24" s="1" t="s">
        <v>166</v>
      </c>
      <c r="H24" s="1" t="s">
        <v>167</v>
      </c>
      <c r="I24" s="1" t="s">
        <v>14</v>
      </c>
      <c r="J24" s="1" t="s">
        <v>16</v>
      </c>
      <c r="K24" s="1" t="s">
        <v>168</v>
      </c>
      <c r="L24" s="3">
        <v>41473</v>
      </c>
      <c r="M24" s="3">
        <v>43299</v>
      </c>
      <c r="N24" s="1"/>
    </row>
    <row r="25" spans="1:14" ht="66" x14ac:dyDescent="0.25">
      <c r="A25" s="1" t="s">
        <v>175</v>
      </c>
      <c r="B25" s="1" t="s">
        <v>126</v>
      </c>
      <c r="C25" s="1" t="s">
        <v>170</v>
      </c>
      <c r="D25" s="1" t="s">
        <v>171</v>
      </c>
      <c r="E25" s="28" t="s">
        <v>648</v>
      </c>
      <c r="F25" s="1" t="s">
        <v>781</v>
      </c>
      <c r="G25" s="1" t="s">
        <v>166</v>
      </c>
      <c r="H25" s="1" t="s">
        <v>173</v>
      </c>
      <c r="I25" s="1" t="s">
        <v>14</v>
      </c>
      <c r="J25" s="1" t="s">
        <v>16</v>
      </c>
      <c r="K25" s="1" t="s">
        <v>174</v>
      </c>
      <c r="L25" s="3">
        <v>41473</v>
      </c>
      <c r="M25" s="3">
        <v>43299</v>
      </c>
      <c r="N25" s="1"/>
    </row>
    <row r="26" spans="1:14" ht="91.8" x14ac:dyDescent="0.25">
      <c r="A26" s="1" t="s">
        <v>1001</v>
      </c>
      <c r="B26" s="1" t="s">
        <v>126</v>
      </c>
      <c r="C26" s="1" t="s">
        <v>176</v>
      </c>
      <c r="D26" s="1" t="s">
        <v>1052</v>
      </c>
      <c r="E26" s="28" t="s">
        <v>177</v>
      </c>
      <c r="F26" s="1" t="s">
        <v>790</v>
      </c>
      <c r="G26" s="1" t="s">
        <v>166</v>
      </c>
      <c r="H26" s="1" t="s">
        <v>178</v>
      </c>
      <c r="I26" s="1" t="s">
        <v>138</v>
      </c>
      <c r="J26" s="1" t="s">
        <v>16</v>
      </c>
      <c r="K26" s="1" t="s">
        <v>1053</v>
      </c>
      <c r="L26" s="3">
        <v>42485</v>
      </c>
      <c r="M26" s="3">
        <v>44310</v>
      </c>
      <c r="N26" s="1"/>
    </row>
    <row r="27" spans="1:14" ht="79.2" x14ac:dyDescent="0.25">
      <c r="A27" s="1" t="s">
        <v>1000</v>
      </c>
      <c r="B27" s="1" t="s">
        <v>126</v>
      </c>
      <c r="C27" s="1" t="s">
        <v>176</v>
      </c>
      <c r="D27" s="1" t="s">
        <v>993</v>
      </c>
      <c r="E27" s="28" t="s">
        <v>992</v>
      </c>
      <c r="F27" s="1" t="s">
        <v>790</v>
      </c>
      <c r="G27" s="1" t="s">
        <v>166</v>
      </c>
      <c r="H27" s="1" t="s">
        <v>994</v>
      </c>
      <c r="I27" s="1" t="s">
        <v>138</v>
      </c>
      <c r="J27" s="1" t="s">
        <v>16</v>
      </c>
      <c r="K27" s="1" t="s">
        <v>995</v>
      </c>
      <c r="L27" s="3">
        <v>42864</v>
      </c>
      <c r="M27" s="3">
        <v>44689</v>
      </c>
      <c r="N27" s="1"/>
    </row>
    <row r="28" spans="1:14" ht="66" x14ac:dyDescent="0.25">
      <c r="A28" s="1" t="s">
        <v>162</v>
      </c>
      <c r="B28" s="1" t="s">
        <v>126</v>
      </c>
      <c r="C28" s="1" t="s">
        <v>132</v>
      </c>
      <c r="D28" s="1" t="s">
        <v>133</v>
      </c>
      <c r="E28" s="28" t="s">
        <v>134</v>
      </c>
      <c r="F28" s="1" t="s">
        <v>781</v>
      </c>
      <c r="G28" s="1" t="s">
        <v>131</v>
      </c>
      <c r="H28" s="1" t="s">
        <v>135</v>
      </c>
      <c r="I28" s="1" t="s">
        <v>774</v>
      </c>
      <c r="J28" s="1" t="s">
        <v>16</v>
      </c>
      <c r="K28" s="1" t="s">
        <v>136</v>
      </c>
      <c r="L28" s="3">
        <v>41176</v>
      </c>
      <c r="M28" s="3">
        <v>43002</v>
      </c>
      <c r="N28" s="1"/>
    </row>
    <row r="29" spans="1:14" ht="81.599999999999994" x14ac:dyDescent="0.25">
      <c r="A29" s="1" t="s">
        <v>186</v>
      </c>
      <c r="B29" s="1" t="s">
        <v>126</v>
      </c>
      <c r="C29" s="1" t="s">
        <v>179</v>
      </c>
      <c r="D29" s="1" t="s">
        <v>180</v>
      </c>
      <c r="E29" s="28" t="s">
        <v>181</v>
      </c>
      <c r="F29" s="1" t="s">
        <v>800</v>
      </c>
      <c r="G29" s="1" t="s">
        <v>183</v>
      </c>
      <c r="H29" s="1" t="s">
        <v>184</v>
      </c>
      <c r="I29" s="1" t="s">
        <v>14</v>
      </c>
      <c r="J29" s="1" t="s">
        <v>16</v>
      </c>
      <c r="K29" s="1" t="s">
        <v>185</v>
      </c>
      <c r="L29" s="3">
        <v>41298</v>
      </c>
      <c r="M29" s="3">
        <v>43124</v>
      </c>
      <c r="N29" s="1"/>
    </row>
    <row r="30" spans="1:14" ht="132" x14ac:dyDescent="0.25">
      <c r="A30" s="1" t="s">
        <v>721</v>
      </c>
      <c r="B30" s="1" t="s">
        <v>126</v>
      </c>
      <c r="C30" s="1" t="s">
        <v>187</v>
      </c>
      <c r="D30" s="1" t="s">
        <v>1071</v>
      </c>
      <c r="E30" s="28" t="s">
        <v>1074</v>
      </c>
      <c r="F30" s="1" t="s">
        <v>788</v>
      </c>
      <c r="G30" s="1" t="s">
        <v>131</v>
      </c>
      <c r="H30" s="1" t="s">
        <v>1072</v>
      </c>
      <c r="I30" s="1" t="s">
        <v>138</v>
      </c>
      <c r="J30" s="1" t="s">
        <v>16</v>
      </c>
      <c r="K30" s="1" t="s">
        <v>1073</v>
      </c>
      <c r="L30" s="3">
        <v>42013</v>
      </c>
      <c r="M30" s="3">
        <v>43839</v>
      </c>
      <c r="N30" s="1"/>
    </row>
    <row r="31" spans="1:14" ht="132" x14ac:dyDescent="0.25">
      <c r="A31" s="1" t="s">
        <v>722</v>
      </c>
      <c r="B31" s="1" t="s">
        <v>126</v>
      </c>
      <c r="C31" s="1" t="s">
        <v>187</v>
      </c>
      <c r="D31" s="1" t="s">
        <v>1071</v>
      </c>
      <c r="E31" s="28" t="s">
        <v>1074</v>
      </c>
      <c r="F31" s="1" t="s">
        <v>788</v>
      </c>
      <c r="G31" s="1" t="s">
        <v>131</v>
      </c>
      <c r="H31" s="1" t="s">
        <v>1072</v>
      </c>
      <c r="I31" s="1" t="s">
        <v>138</v>
      </c>
      <c r="J31" s="1" t="s">
        <v>16</v>
      </c>
      <c r="K31" s="1" t="s">
        <v>1073</v>
      </c>
      <c r="L31" s="3">
        <v>42013</v>
      </c>
      <c r="M31" s="3">
        <v>43839</v>
      </c>
      <c r="N31" s="1"/>
    </row>
    <row r="32" spans="1:14" ht="66" x14ac:dyDescent="0.25">
      <c r="A32" s="1" t="s">
        <v>196</v>
      </c>
      <c r="B32" s="1" t="s">
        <v>126</v>
      </c>
      <c r="C32" s="1" t="s">
        <v>190</v>
      </c>
      <c r="D32" s="1" t="s">
        <v>191</v>
      </c>
      <c r="E32" s="28" t="s">
        <v>192</v>
      </c>
      <c r="F32" s="1" t="s">
        <v>786</v>
      </c>
      <c r="G32" s="1" t="s">
        <v>193</v>
      </c>
      <c r="H32" s="1" t="s">
        <v>194</v>
      </c>
      <c r="I32" s="1" t="s">
        <v>775</v>
      </c>
      <c r="J32" s="1" t="s">
        <v>16</v>
      </c>
      <c r="K32" s="1" t="s">
        <v>195</v>
      </c>
      <c r="L32" s="3">
        <v>40610</v>
      </c>
      <c r="M32" s="3">
        <v>42437</v>
      </c>
      <c r="N32" s="1"/>
    </row>
    <row r="33" spans="1:14" ht="66" x14ac:dyDescent="0.25">
      <c r="A33" s="1" t="s">
        <v>202</v>
      </c>
      <c r="B33" s="1" t="s">
        <v>126</v>
      </c>
      <c r="C33" s="1" t="s">
        <v>197</v>
      </c>
      <c r="D33" s="1" t="s">
        <v>198</v>
      </c>
      <c r="E33" s="28" t="s">
        <v>199</v>
      </c>
      <c r="F33" s="1" t="s">
        <v>785</v>
      </c>
      <c r="G33" s="1" t="s">
        <v>193</v>
      </c>
      <c r="H33" s="1" t="s">
        <v>200</v>
      </c>
      <c r="I33" s="1" t="s">
        <v>775</v>
      </c>
      <c r="J33" s="1" t="s">
        <v>16</v>
      </c>
      <c r="K33" s="1" t="s">
        <v>201</v>
      </c>
      <c r="L33" s="3">
        <v>40822</v>
      </c>
      <c r="M33" s="3">
        <v>42649</v>
      </c>
      <c r="N33" s="1"/>
    </row>
    <row r="34" spans="1:14" ht="66" x14ac:dyDescent="0.25">
      <c r="A34" s="1" t="s">
        <v>209</v>
      </c>
      <c r="B34" s="1" t="s">
        <v>126</v>
      </c>
      <c r="C34" s="1" t="s">
        <v>203</v>
      </c>
      <c r="D34" s="1" t="s">
        <v>204</v>
      </c>
      <c r="E34" s="28" t="s">
        <v>205</v>
      </c>
      <c r="F34" s="1" t="s">
        <v>786</v>
      </c>
      <c r="G34" s="1" t="s">
        <v>206</v>
      </c>
      <c r="H34" s="1" t="s">
        <v>207</v>
      </c>
      <c r="I34" s="1" t="s">
        <v>14</v>
      </c>
      <c r="J34" s="1" t="s">
        <v>16</v>
      </c>
      <c r="K34" s="1" t="s">
        <v>208</v>
      </c>
      <c r="L34" s="3">
        <v>41442</v>
      </c>
      <c r="M34" s="3">
        <v>43268</v>
      </c>
      <c r="N34" s="1"/>
    </row>
    <row r="35" spans="1:14" ht="79.2" x14ac:dyDescent="0.25">
      <c r="A35" s="1" t="s">
        <v>723</v>
      </c>
      <c r="B35" s="1" t="s">
        <v>126</v>
      </c>
      <c r="C35" s="1" t="s">
        <v>210</v>
      </c>
      <c r="D35" s="1" t="s">
        <v>1068</v>
      </c>
      <c r="E35" s="28" t="s">
        <v>1067</v>
      </c>
      <c r="F35" s="1" t="s">
        <v>787</v>
      </c>
      <c r="G35" s="1" t="s">
        <v>206</v>
      </c>
      <c r="H35" s="1" t="s">
        <v>211</v>
      </c>
      <c r="I35" s="1" t="s">
        <v>212</v>
      </c>
      <c r="J35" s="1" t="s">
        <v>16</v>
      </c>
      <c r="K35" s="1" t="s">
        <v>1069</v>
      </c>
      <c r="L35" s="3">
        <v>41717</v>
      </c>
      <c r="M35" s="3">
        <v>43543</v>
      </c>
      <c r="N35" s="1"/>
    </row>
    <row r="36" spans="1:14" ht="79.2" x14ac:dyDescent="0.25">
      <c r="A36" s="1" t="s">
        <v>724</v>
      </c>
      <c r="B36" s="1" t="s">
        <v>126</v>
      </c>
      <c r="C36" s="1" t="s">
        <v>214</v>
      </c>
      <c r="D36" s="1" t="s">
        <v>215</v>
      </c>
      <c r="E36" s="28" t="s">
        <v>216</v>
      </c>
      <c r="F36" s="1" t="s">
        <v>787</v>
      </c>
      <c r="G36" s="1" t="s">
        <v>206</v>
      </c>
      <c r="H36" s="1" t="s">
        <v>217</v>
      </c>
      <c r="I36" s="1" t="s">
        <v>138</v>
      </c>
      <c r="J36" s="1" t="s">
        <v>16</v>
      </c>
      <c r="K36" s="1" t="s">
        <v>218</v>
      </c>
      <c r="L36" s="3">
        <v>41897</v>
      </c>
      <c r="M36" s="3">
        <v>43723</v>
      </c>
      <c r="N36" s="1"/>
    </row>
    <row r="37" spans="1:14" ht="79.2" x14ac:dyDescent="0.25">
      <c r="A37" s="1" t="s">
        <v>725</v>
      </c>
      <c r="B37" s="1" t="s">
        <v>126</v>
      </c>
      <c r="C37" s="1" t="s">
        <v>220</v>
      </c>
      <c r="D37" s="1" t="s">
        <v>1063</v>
      </c>
      <c r="E37" s="28" t="s">
        <v>1065</v>
      </c>
      <c r="F37" s="1" t="s">
        <v>787</v>
      </c>
      <c r="G37" s="1" t="s">
        <v>206</v>
      </c>
      <c r="H37" s="1" t="s">
        <v>1064</v>
      </c>
      <c r="I37" s="1" t="s">
        <v>212</v>
      </c>
      <c r="J37" s="1" t="s">
        <v>16</v>
      </c>
      <c r="K37" s="1" t="s">
        <v>1066</v>
      </c>
      <c r="L37" s="3">
        <v>41717</v>
      </c>
      <c r="M37" s="3">
        <v>43543</v>
      </c>
      <c r="N37" s="1"/>
    </row>
    <row r="38" spans="1:14" ht="79.2" x14ac:dyDescent="0.25">
      <c r="A38" s="1" t="s">
        <v>726</v>
      </c>
      <c r="B38" s="1" t="s">
        <v>126</v>
      </c>
      <c r="C38" s="1" t="s">
        <v>222</v>
      </c>
      <c r="D38" s="1" t="s">
        <v>226</v>
      </c>
      <c r="E38" s="28" t="s">
        <v>223</v>
      </c>
      <c r="F38" s="1" t="s">
        <v>787</v>
      </c>
      <c r="G38" s="1" t="s">
        <v>206</v>
      </c>
      <c r="H38" s="1" t="s">
        <v>224</v>
      </c>
      <c r="I38" s="1" t="s">
        <v>138</v>
      </c>
      <c r="J38" s="1" t="s">
        <v>16</v>
      </c>
      <c r="K38" s="1" t="s">
        <v>225</v>
      </c>
      <c r="L38" s="3">
        <v>42350</v>
      </c>
      <c r="M38" s="3">
        <v>44177</v>
      </c>
      <c r="N38" s="1"/>
    </row>
    <row r="39" spans="1:14" ht="66" x14ac:dyDescent="0.25">
      <c r="A39" s="1" t="s">
        <v>230</v>
      </c>
      <c r="B39" s="1" t="s">
        <v>126</v>
      </c>
      <c r="C39" s="1" t="s">
        <v>228</v>
      </c>
      <c r="D39" s="1" t="s">
        <v>1009</v>
      </c>
      <c r="E39" s="28" t="s">
        <v>1010</v>
      </c>
      <c r="F39" s="1" t="s">
        <v>786</v>
      </c>
      <c r="G39" s="1" t="s">
        <v>148</v>
      </c>
      <c r="H39" s="1" t="s">
        <v>229</v>
      </c>
      <c r="I39" s="1" t="s">
        <v>775</v>
      </c>
      <c r="J39" s="1" t="s">
        <v>16</v>
      </c>
      <c r="K39" s="1" t="s">
        <v>1011</v>
      </c>
      <c r="L39" s="3">
        <v>42871</v>
      </c>
      <c r="M39" s="3">
        <v>44696</v>
      </c>
      <c r="N39" s="1"/>
    </row>
    <row r="40" spans="1:14" ht="79.2" x14ac:dyDescent="0.25">
      <c r="A40" s="1" t="s">
        <v>727</v>
      </c>
      <c r="B40" s="1" t="s">
        <v>126</v>
      </c>
      <c r="C40" s="1" t="s">
        <v>231</v>
      </c>
      <c r="D40" s="1" t="s">
        <v>236</v>
      </c>
      <c r="E40" s="28" t="s">
        <v>232</v>
      </c>
      <c r="F40" s="1" t="s">
        <v>787</v>
      </c>
      <c r="G40" s="1" t="s">
        <v>233</v>
      </c>
      <c r="H40" s="1" t="s">
        <v>234</v>
      </c>
      <c r="I40" s="1" t="s">
        <v>138</v>
      </c>
      <c r="J40" s="1" t="s">
        <v>16</v>
      </c>
      <c r="K40" s="1" t="s">
        <v>235</v>
      </c>
      <c r="L40" s="3">
        <v>41765</v>
      </c>
      <c r="M40" s="3">
        <v>43591</v>
      </c>
      <c r="N40" s="1"/>
    </row>
    <row r="41" spans="1:14" ht="66" x14ac:dyDescent="0.25">
      <c r="A41" s="1" t="s">
        <v>728</v>
      </c>
      <c r="B41" s="1" t="s">
        <v>126</v>
      </c>
      <c r="C41" s="1" t="s">
        <v>238</v>
      </c>
      <c r="D41" s="1" t="s">
        <v>242</v>
      </c>
      <c r="E41" s="28" t="s">
        <v>239</v>
      </c>
      <c r="F41" s="1" t="s">
        <v>785</v>
      </c>
      <c r="G41" s="1" t="s">
        <v>206</v>
      </c>
      <c r="H41" s="1" t="s">
        <v>240</v>
      </c>
      <c r="I41" s="1" t="s">
        <v>212</v>
      </c>
      <c r="J41" s="1" t="s">
        <v>16</v>
      </c>
      <c r="K41" s="1" t="s">
        <v>241</v>
      </c>
      <c r="L41" s="3">
        <v>41535</v>
      </c>
      <c r="M41" s="3">
        <v>43361</v>
      </c>
      <c r="N41" s="1"/>
    </row>
    <row r="42" spans="1:14" ht="92.4" x14ac:dyDescent="0.25">
      <c r="A42" s="1" t="s">
        <v>729</v>
      </c>
      <c r="B42" s="1" t="s">
        <v>126</v>
      </c>
      <c r="C42" s="1" t="s">
        <v>244</v>
      </c>
      <c r="D42" s="1" t="s">
        <v>245</v>
      </c>
      <c r="E42" s="28" t="s">
        <v>246</v>
      </c>
      <c r="F42" s="1" t="s">
        <v>813</v>
      </c>
      <c r="G42" s="1" t="s">
        <v>149</v>
      </c>
      <c r="H42" s="1" t="s">
        <v>247</v>
      </c>
      <c r="I42" s="1" t="s">
        <v>212</v>
      </c>
      <c r="J42" s="1" t="s">
        <v>16</v>
      </c>
      <c r="K42" s="1" t="s">
        <v>248</v>
      </c>
      <c r="L42" s="3">
        <v>41550</v>
      </c>
      <c r="M42" s="3">
        <v>43376</v>
      </c>
      <c r="N42" s="1"/>
    </row>
    <row r="43" spans="1:14" ht="66" x14ac:dyDescent="0.25">
      <c r="A43" s="1" t="s">
        <v>258</v>
      </c>
      <c r="B43" s="1" t="s">
        <v>250</v>
      </c>
      <c r="C43" s="1" t="s">
        <v>251</v>
      </c>
      <c r="D43" s="1" t="s">
        <v>252</v>
      </c>
      <c r="E43" s="28" t="s">
        <v>253</v>
      </c>
      <c r="F43" s="1" t="s">
        <v>781</v>
      </c>
      <c r="G43" s="1" t="s">
        <v>254</v>
      </c>
      <c r="H43" s="1" t="s">
        <v>255</v>
      </c>
      <c r="I43" s="1" t="s">
        <v>256</v>
      </c>
      <c r="J43" s="1" t="s">
        <v>16</v>
      </c>
      <c r="K43" s="1" t="s">
        <v>257</v>
      </c>
      <c r="L43" s="3">
        <v>41775</v>
      </c>
      <c r="M43" s="3">
        <v>43601</v>
      </c>
      <c r="N43" s="1"/>
    </row>
    <row r="44" spans="1:14" ht="52.8" x14ac:dyDescent="0.25">
      <c r="A44" s="1" t="s">
        <v>730</v>
      </c>
      <c r="B44" s="1" t="s">
        <v>250</v>
      </c>
      <c r="C44" s="1" t="s">
        <v>259</v>
      </c>
      <c r="D44" s="1" t="s">
        <v>260</v>
      </c>
      <c r="E44" s="28" t="s">
        <v>261</v>
      </c>
      <c r="F44" s="1" t="s">
        <v>798</v>
      </c>
      <c r="G44" s="1" t="s">
        <v>263</v>
      </c>
      <c r="H44" s="1" t="s">
        <v>264</v>
      </c>
      <c r="I44" s="1" t="s">
        <v>265</v>
      </c>
      <c r="J44" s="1" t="s">
        <v>16</v>
      </c>
      <c r="K44" s="1" t="s">
        <v>266</v>
      </c>
      <c r="L44" s="3">
        <v>42537</v>
      </c>
      <c r="M44" s="3">
        <v>44362</v>
      </c>
      <c r="N44" s="1"/>
    </row>
    <row r="45" spans="1:14" ht="52.8" x14ac:dyDescent="0.25">
      <c r="A45" s="1" t="s">
        <v>275</v>
      </c>
      <c r="B45" s="1" t="s">
        <v>250</v>
      </c>
      <c r="C45" s="1" t="s">
        <v>268</v>
      </c>
      <c r="D45" s="15" t="s">
        <v>274</v>
      </c>
      <c r="E45" s="28" t="s">
        <v>269</v>
      </c>
      <c r="F45" s="1" t="s">
        <v>779</v>
      </c>
      <c r="G45" s="1" t="s">
        <v>271</v>
      </c>
      <c r="H45" s="1" t="s">
        <v>272</v>
      </c>
      <c r="I45" s="1" t="s">
        <v>256</v>
      </c>
      <c r="J45" s="1" t="s">
        <v>16</v>
      </c>
      <c r="K45" s="1" t="s">
        <v>273</v>
      </c>
      <c r="L45" s="3">
        <v>41233</v>
      </c>
      <c r="M45" s="3">
        <v>43059</v>
      </c>
      <c r="N45" s="1"/>
    </row>
    <row r="46" spans="1:14" ht="142.80000000000001" x14ac:dyDescent="0.25">
      <c r="A46" s="1" t="s">
        <v>278</v>
      </c>
      <c r="B46" s="1" t="s">
        <v>250</v>
      </c>
      <c r="C46" s="1" t="s">
        <v>276</v>
      </c>
      <c r="D46" s="1" t="s">
        <v>277</v>
      </c>
      <c r="E46" s="28" t="s">
        <v>1149</v>
      </c>
      <c r="F46" s="1" t="s">
        <v>781</v>
      </c>
      <c r="G46" s="1" t="s">
        <v>271</v>
      </c>
      <c r="H46" s="1" t="s">
        <v>1150</v>
      </c>
      <c r="I46" s="1" t="s">
        <v>256</v>
      </c>
      <c r="J46" s="1" t="s">
        <v>16</v>
      </c>
      <c r="K46" s="1" t="s">
        <v>1151</v>
      </c>
      <c r="L46" s="3">
        <v>41233</v>
      </c>
      <c r="M46" s="3">
        <v>45318</v>
      </c>
      <c r="N46" s="1"/>
    </row>
    <row r="47" spans="1:14" ht="52.8" x14ac:dyDescent="0.25">
      <c r="A47" s="1" t="s">
        <v>806</v>
      </c>
      <c r="B47" s="1" t="s">
        <v>279</v>
      </c>
      <c r="C47" s="1" t="s">
        <v>280</v>
      </c>
      <c r="D47" s="1" t="s">
        <v>281</v>
      </c>
      <c r="E47" s="28" t="s">
        <v>282</v>
      </c>
      <c r="F47" s="1" t="s">
        <v>809</v>
      </c>
      <c r="G47" s="15" t="s">
        <v>284</v>
      </c>
      <c r="H47" s="1" t="s">
        <v>285</v>
      </c>
      <c r="I47" s="1" t="s">
        <v>14</v>
      </c>
      <c r="J47" s="1" t="s">
        <v>16</v>
      </c>
      <c r="K47" s="1" t="s">
        <v>286</v>
      </c>
      <c r="L47" s="3">
        <v>41660</v>
      </c>
      <c r="M47" s="3">
        <v>43486</v>
      </c>
      <c r="N47" s="1"/>
    </row>
    <row r="48" spans="1:14" ht="52.8" x14ac:dyDescent="0.25">
      <c r="A48" s="1" t="s">
        <v>810</v>
      </c>
      <c r="B48" s="1" t="s">
        <v>279</v>
      </c>
      <c r="C48" s="1" t="s">
        <v>287</v>
      </c>
      <c r="D48" s="1" t="s">
        <v>288</v>
      </c>
      <c r="E48" s="28" t="s">
        <v>289</v>
      </c>
      <c r="F48" s="1" t="s">
        <v>809</v>
      </c>
      <c r="G48" s="15" t="s">
        <v>284</v>
      </c>
      <c r="H48" s="1" t="s">
        <v>290</v>
      </c>
      <c r="I48" s="1" t="s">
        <v>14</v>
      </c>
      <c r="J48" s="1" t="s">
        <v>16</v>
      </c>
      <c r="K48" s="1" t="s">
        <v>291</v>
      </c>
      <c r="L48" s="3">
        <v>41660</v>
      </c>
      <c r="M48" s="3">
        <v>43486</v>
      </c>
      <c r="N48" s="1"/>
    </row>
    <row r="49" spans="1:14" ht="79.2" x14ac:dyDescent="0.25">
      <c r="A49" s="1" t="s">
        <v>807</v>
      </c>
      <c r="B49" s="1" t="s">
        <v>279</v>
      </c>
      <c r="C49" s="1" t="s">
        <v>292</v>
      </c>
      <c r="D49" s="1" t="s">
        <v>293</v>
      </c>
      <c r="E49" s="28" t="s">
        <v>294</v>
      </c>
      <c r="F49" s="1" t="s">
        <v>788</v>
      </c>
      <c r="G49" s="15" t="s">
        <v>296</v>
      </c>
      <c r="H49" s="1" t="s">
        <v>297</v>
      </c>
      <c r="I49" s="1" t="s">
        <v>14</v>
      </c>
      <c r="J49" s="1" t="s">
        <v>16</v>
      </c>
      <c r="K49" s="1" t="s">
        <v>298</v>
      </c>
      <c r="L49" s="3">
        <v>41818</v>
      </c>
      <c r="M49" s="3">
        <v>43644</v>
      </c>
      <c r="N49" s="1"/>
    </row>
    <row r="50" spans="1:14" ht="79.2" x14ac:dyDescent="0.25">
      <c r="A50" s="1" t="s">
        <v>811</v>
      </c>
      <c r="B50" s="1" t="s">
        <v>279</v>
      </c>
      <c r="C50" s="1" t="s">
        <v>300</v>
      </c>
      <c r="D50" s="1" t="s">
        <v>301</v>
      </c>
      <c r="E50" s="28" t="s">
        <v>294</v>
      </c>
      <c r="F50" s="1" t="s">
        <v>788</v>
      </c>
      <c r="G50" s="15" t="s">
        <v>296</v>
      </c>
      <c r="H50" s="1" t="s">
        <v>302</v>
      </c>
      <c r="I50" s="1" t="s">
        <v>14</v>
      </c>
      <c r="J50" s="1" t="s">
        <v>16</v>
      </c>
      <c r="K50" s="1" t="s">
        <v>303</v>
      </c>
      <c r="L50" s="3">
        <v>41818</v>
      </c>
      <c r="M50" s="3">
        <v>43644</v>
      </c>
      <c r="N50" s="1"/>
    </row>
    <row r="51" spans="1:14" ht="39.6" x14ac:dyDescent="0.25">
      <c r="A51" s="1" t="s">
        <v>808</v>
      </c>
      <c r="B51" s="1" t="s">
        <v>279</v>
      </c>
      <c r="C51" s="1" t="s">
        <v>305</v>
      </c>
      <c r="D51" s="1" t="s">
        <v>306</v>
      </c>
      <c r="E51" s="28" t="s">
        <v>307</v>
      </c>
      <c r="F51" s="1" t="s">
        <v>805</v>
      </c>
      <c r="G51" s="15" t="s">
        <v>309</v>
      </c>
      <c r="H51" s="1" t="s">
        <v>310</v>
      </c>
      <c r="I51" s="1" t="s">
        <v>14</v>
      </c>
      <c r="J51" s="1" t="s">
        <v>16</v>
      </c>
      <c r="K51" s="1" t="s">
        <v>311</v>
      </c>
      <c r="L51" s="3">
        <v>41660</v>
      </c>
      <c r="M51" s="3">
        <v>43486</v>
      </c>
      <c r="N51" s="1"/>
    </row>
    <row r="52" spans="1:14" ht="39.6" x14ac:dyDescent="0.25">
      <c r="A52" s="1" t="s">
        <v>812</v>
      </c>
      <c r="B52" s="1" t="s">
        <v>279</v>
      </c>
      <c r="C52" s="1" t="s">
        <v>312</v>
      </c>
      <c r="D52" s="1" t="s">
        <v>313</v>
      </c>
      <c r="E52" s="28" t="s">
        <v>307</v>
      </c>
      <c r="F52" s="1" t="s">
        <v>805</v>
      </c>
      <c r="G52" s="15" t="s">
        <v>309</v>
      </c>
      <c r="H52" s="1" t="s">
        <v>310</v>
      </c>
      <c r="I52" s="1" t="s">
        <v>14</v>
      </c>
      <c r="J52" s="1" t="s">
        <v>16</v>
      </c>
      <c r="K52" s="1" t="s">
        <v>314</v>
      </c>
      <c r="L52" s="3">
        <v>41660</v>
      </c>
      <c r="M52" s="3">
        <v>43486</v>
      </c>
      <c r="N52" s="1"/>
    </row>
    <row r="53" spans="1:14" ht="66" x14ac:dyDescent="0.25">
      <c r="A53" s="1" t="s">
        <v>322</v>
      </c>
      <c r="B53" s="1" t="s">
        <v>315</v>
      </c>
      <c r="C53" s="1" t="s">
        <v>316</v>
      </c>
      <c r="D53" s="1" t="s">
        <v>317</v>
      </c>
      <c r="E53" s="28" t="s">
        <v>318</v>
      </c>
      <c r="F53" s="1" t="s">
        <v>785</v>
      </c>
      <c r="G53" s="1" t="s">
        <v>319</v>
      </c>
      <c r="H53" s="1" t="s">
        <v>320</v>
      </c>
      <c r="I53" s="1" t="s">
        <v>40</v>
      </c>
      <c r="J53" s="1" t="s">
        <v>16</v>
      </c>
      <c r="K53" s="1" t="s">
        <v>321</v>
      </c>
      <c r="L53" s="3">
        <v>41404</v>
      </c>
      <c r="M53" s="3">
        <v>43230</v>
      </c>
      <c r="N53" s="1"/>
    </row>
    <row r="54" spans="1:14" ht="79.2" x14ac:dyDescent="0.25">
      <c r="A54" s="1" t="s">
        <v>329</v>
      </c>
      <c r="B54" s="1" t="s">
        <v>315</v>
      </c>
      <c r="C54" s="1" t="s">
        <v>323</v>
      </c>
      <c r="D54" s="1" t="s">
        <v>324</v>
      </c>
      <c r="E54" s="28" t="s">
        <v>325</v>
      </c>
      <c r="F54" s="1" t="s">
        <v>788</v>
      </c>
      <c r="G54" s="1" t="s">
        <v>326</v>
      </c>
      <c r="H54" s="1" t="s">
        <v>327</v>
      </c>
      <c r="I54" s="1" t="s">
        <v>14</v>
      </c>
      <c r="J54" s="1" t="s">
        <v>16</v>
      </c>
      <c r="K54" s="1" t="s">
        <v>328</v>
      </c>
      <c r="L54" s="3">
        <v>41767</v>
      </c>
      <c r="M54" s="3">
        <v>43593</v>
      </c>
      <c r="N54" s="1"/>
    </row>
    <row r="55" spans="1:14" ht="79.2" x14ac:dyDescent="0.25">
      <c r="A55" s="1" t="s">
        <v>731</v>
      </c>
      <c r="B55" s="1" t="s">
        <v>315</v>
      </c>
      <c r="C55" s="1" t="s">
        <v>330</v>
      </c>
      <c r="D55" s="1" t="s">
        <v>1148</v>
      </c>
      <c r="E55" s="28" t="s">
        <v>1147</v>
      </c>
      <c r="F55" s="1" t="s">
        <v>799</v>
      </c>
      <c r="G55" s="1" t="s">
        <v>332</v>
      </c>
      <c r="H55" s="1" t="s">
        <v>333</v>
      </c>
      <c r="I55" s="1" t="s">
        <v>109</v>
      </c>
      <c r="J55" s="1" t="s">
        <v>16</v>
      </c>
      <c r="K55" s="1" t="s">
        <v>1146</v>
      </c>
      <c r="L55" s="3">
        <v>42087</v>
      </c>
      <c r="M55" s="3">
        <v>45329</v>
      </c>
      <c r="N55" s="1"/>
    </row>
    <row r="56" spans="1:14" ht="66" x14ac:dyDescent="0.25">
      <c r="A56" s="1" t="s">
        <v>342</v>
      </c>
      <c r="B56" s="1" t="s">
        <v>335</v>
      </c>
      <c r="C56" s="1" t="s">
        <v>336</v>
      </c>
      <c r="D56" s="1" t="s">
        <v>337</v>
      </c>
      <c r="E56" s="28" t="s">
        <v>338</v>
      </c>
      <c r="F56" s="1" t="s">
        <v>785</v>
      </c>
      <c r="G56" s="1" t="s">
        <v>339</v>
      </c>
      <c r="H56" s="1" t="s">
        <v>340</v>
      </c>
      <c r="I56" s="1" t="s">
        <v>40</v>
      </c>
      <c r="J56" s="1" t="s">
        <v>16</v>
      </c>
      <c r="K56" s="1" t="s">
        <v>341</v>
      </c>
      <c r="L56" s="3">
        <v>41064</v>
      </c>
      <c r="M56" s="3">
        <v>42890</v>
      </c>
      <c r="N56" s="1"/>
    </row>
    <row r="57" spans="1:14" ht="81.599999999999994" x14ac:dyDescent="0.25">
      <c r="A57" s="1" t="s">
        <v>344</v>
      </c>
      <c r="B57" s="1" t="s">
        <v>343</v>
      </c>
      <c r="C57" s="1" t="s">
        <v>344</v>
      </c>
      <c r="D57" s="1" t="s">
        <v>345</v>
      </c>
      <c r="E57" s="28" t="s">
        <v>346</v>
      </c>
      <c r="F57" s="1" t="s">
        <v>781</v>
      </c>
      <c r="G57" s="1" t="s">
        <v>347</v>
      </c>
      <c r="H57" s="1" t="s">
        <v>348</v>
      </c>
      <c r="I57" s="1" t="s">
        <v>795</v>
      </c>
      <c r="J57" s="1" t="s">
        <v>16</v>
      </c>
      <c r="K57" s="1" t="s">
        <v>349</v>
      </c>
      <c r="L57" s="3">
        <v>41010</v>
      </c>
      <c r="M57" s="3">
        <v>42836</v>
      </c>
      <c r="N57" s="1"/>
    </row>
    <row r="58" spans="1:14" ht="163.19999999999999" x14ac:dyDescent="0.25">
      <c r="A58" s="1" t="s">
        <v>350</v>
      </c>
      <c r="B58" s="1" t="s">
        <v>343</v>
      </c>
      <c r="C58" s="1" t="s">
        <v>363</v>
      </c>
      <c r="D58" s="1" t="s">
        <v>355</v>
      </c>
      <c r="E58" s="28" t="s">
        <v>351</v>
      </c>
      <c r="F58" s="1" t="s">
        <v>800</v>
      </c>
      <c r="G58" s="1" t="s">
        <v>352</v>
      </c>
      <c r="H58" s="1" t="s">
        <v>353</v>
      </c>
      <c r="I58" s="1" t="s">
        <v>795</v>
      </c>
      <c r="J58" s="1" t="s">
        <v>16</v>
      </c>
      <c r="K58" s="1" t="s">
        <v>354</v>
      </c>
      <c r="L58" s="3">
        <v>40990</v>
      </c>
      <c r="M58" s="3">
        <v>42816</v>
      </c>
      <c r="N58" s="1"/>
    </row>
    <row r="59" spans="1:14" ht="173.4" x14ac:dyDescent="0.25">
      <c r="A59" s="1" t="s">
        <v>1158</v>
      </c>
      <c r="B59" s="1" t="s">
        <v>343</v>
      </c>
      <c r="C59" s="1" t="s">
        <v>1153</v>
      </c>
      <c r="D59" s="1" t="s">
        <v>1154</v>
      </c>
      <c r="E59" s="28" t="s">
        <v>1155</v>
      </c>
      <c r="F59" s="1" t="s">
        <v>799</v>
      </c>
      <c r="G59" s="1" t="s">
        <v>352</v>
      </c>
      <c r="H59" s="1" t="s">
        <v>356</v>
      </c>
      <c r="I59" s="1" t="s">
        <v>109</v>
      </c>
      <c r="J59" s="1" t="s">
        <v>16</v>
      </c>
      <c r="K59" s="1" t="s">
        <v>1156</v>
      </c>
      <c r="L59" s="3">
        <v>42114</v>
      </c>
      <c r="M59" s="3">
        <v>45305</v>
      </c>
      <c r="N59" s="1"/>
    </row>
    <row r="60" spans="1:14" ht="66" x14ac:dyDescent="0.25">
      <c r="A60" s="1" t="s">
        <v>357</v>
      </c>
      <c r="B60" s="1" t="s">
        <v>343</v>
      </c>
      <c r="C60" s="1" t="s">
        <v>364</v>
      </c>
      <c r="D60" s="1" t="s">
        <v>358</v>
      </c>
      <c r="E60" s="28" t="s">
        <v>359</v>
      </c>
      <c r="F60" s="1" t="s">
        <v>803</v>
      </c>
      <c r="G60" s="1" t="s">
        <v>361</v>
      </c>
      <c r="H60" s="1" t="s">
        <v>362</v>
      </c>
      <c r="I60" s="1" t="s">
        <v>795</v>
      </c>
      <c r="J60" s="1" t="s">
        <v>16</v>
      </c>
      <c r="K60" s="1" t="s">
        <v>950</v>
      </c>
      <c r="L60" s="3">
        <v>42509</v>
      </c>
      <c r="M60" s="3">
        <v>44334</v>
      </c>
      <c r="N60" s="1"/>
    </row>
    <row r="61" spans="1:14" ht="52.8" x14ac:dyDescent="0.25">
      <c r="A61" s="1" t="s">
        <v>1032</v>
      </c>
      <c r="B61" s="1" t="s">
        <v>343</v>
      </c>
      <c r="C61" s="1" t="s">
        <v>1033</v>
      </c>
      <c r="D61" s="1" t="s">
        <v>1034</v>
      </c>
      <c r="E61" s="28" t="s">
        <v>1035</v>
      </c>
      <c r="F61" s="1" t="s">
        <v>803</v>
      </c>
      <c r="G61" s="1" t="s">
        <v>1036</v>
      </c>
      <c r="H61" s="1" t="s">
        <v>302</v>
      </c>
      <c r="I61" s="1" t="s">
        <v>424</v>
      </c>
      <c r="J61" s="1" t="s">
        <v>16</v>
      </c>
      <c r="K61" s="1" t="s">
        <v>1037</v>
      </c>
      <c r="L61" s="3">
        <v>42915</v>
      </c>
      <c r="M61" s="3">
        <v>44740</v>
      </c>
      <c r="N61" s="1"/>
    </row>
    <row r="62" spans="1:14" ht="173.4" x14ac:dyDescent="0.25">
      <c r="A62" s="1" t="s">
        <v>937</v>
      </c>
      <c r="B62" s="1" t="s">
        <v>343</v>
      </c>
      <c r="C62" s="1" t="s">
        <v>930</v>
      </c>
      <c r="D62" s="1" t="s">
        <v>931</v>
      </c>
      <c r="E62" s="28" t="s">
        <v>932</v>
      </c>
      <c r="F62" s="1" t="s">
        <v>786</v>
      </c>
      <c r="G62" s="1" t="s">
        <v>933</v>
      </c>
      <c r="H62" s="1" t="s">
        <v>934</v>
      </c>
      <c r="I62" s="1" t="s">
        <v>138</v>
      </c>
      <c r="J62" s="1" t="s">
        <v>16</v>
      </c>
      <c r="K62" s="1" t="s">
        <v>935</v>
      </c>
      <c r="L62" s="3">
        <v>42741</v>
      </c>
      <c r="M62" s="3">
        <v>44566</v>
      </c>
      <c r="N62" s="1"/>
    </row>
    <row r="63" spans="1:14" ht="81.599999999999994" x14ac:dyDescent="0.25">
      <c r="A63" s="1" t="s">
        <v>948</v>
      </c>
      <c r="B63" s="1" t="s">
        <v>343</v>
      </c>
      <c r="C63" s="1" t="s">
        <v>940</v>
      </c>
      <c r="D63" s="1" t="s">
        <v>942</v>
      </c>
      <c r="E63" s="28" t="s">
        <v>943</v>
      </c>
      <c r="F63" s="1" t="s">
        <v>786</v>
      </c>
      <c r="G63" s="1" t="s">
        <v>944</v>
      </c>
      <c r="H63" s="1" t="s">
        <v>945</v>
      </c>
      <c r="I63" s="1" t="s">
        <v>138</v>
      </c>
      <c r="J63" s="1" t="s">
        <v>16</v>
      </c>
      <c r="K63" s="1" t="s">
        <v>946</v>
      </c>
      <c r="L63" s="3">
        <v>42739</v>
      </c>
      <c r="M63" s="3">
        <v>44564</v>
      </c>
      <c r="N63" s="1"/>
    </row>
    <row r="64" spans="1:14" ht="285.60000000000002" x14ac:dyDescent="0.25">
      <c r="A64" s="1" t="s">
        <v>1119</v>
      </c>
      <c r="B64" s="1" t="s">
        <v>343</v>
      </c>
      <c r="C64" s="1" t="s">
        <v>1115</v>
      </c>
      <c r="D64" s="1" t="s">
        <v>1113</v>
      </c>
      <c r="E64" s="28" t="s">
        <v>1117</v>
      </c>
      <c r="F64" s="1" t="s">
        <v>1081</v>
      </c>
      <c r="G64" s="1" t="s">
        <v>1078</v>
      </c>
      <c r="H64" s="1" t="s">
        <v>1077</v>
      </c>
      <c r="I64" s="1" t="s">
        <v>138</v>
      </c>
      <c r="J64" s="1" t="s">
        <v>16</v>
      </c>
      <c r="K64" s="1" t="s">
        <v>1116</v>
      </c>
      <c r="L64" s="3">
        <v>42740</v>
      </c>
      <c r="M64" s="3">
        <v>44565</v>
      </c>
      <c r="N64" s="1"/>
    </row>
    <row r="65" spans="1:14" ht="92.4" x14ac:dyDescent="0.25">
      <c r="A65" s="1" t="s">
        <v>804</v>
      </c>
      <c r="B65" s="1" t="s">
        <v>482</v>
      </c>
      <c r="C65" s="1" t="s">
        <v>89</v>
      </c>
      <c r="D65" s="4" t="s">
        <v>89</v>
      </c>
      <c r="E65" s="29" t="s">
        <v>89</v>
      </c>
      <c r="F65" s="4" t="s">
        <v>89</v>
      </c>
      <c r="G65" s="4" t="s">
        <v>89</v>
      </c>
      <c r="H65" s="4" t="s">
        <v>89</v>
      </c>
      <c r="I65" s="4" t="s">
        <v>89</v>
      </c>
      <c r="J65" s="4" t="s">
        <v>89</v>
      </c>
      <c r="K65" s="4" t="s">
        <v>89</v>
      </c>
      <c r="L65" s="4" t="s">
        <v>89</v>
      </c>
      <c r="M65" s="4" t="s">
        <v>89</v>
      </c>
      <c r="N65" s="1" t="s">
        <v>802</v>
      </c>
    </row>
    <row r="66" spans="1:14" ht="92.4" x14ac:dyDescent="0.25">
      <c r="A66" s="1" t="s">
        <v>385</v>
      </c>
      <c r="B66" s="6" t="s">
        <v>387</v>
      </c>
      <c r="C66" s="1" t="s">
        <v>481</v>
      </c>
      <c r="D66" s="6" t="s">
        <v>89</v>
      </c>
      <c r="E66" s="30" t="s">
        <v>89</v>
      </c>
      <c r="G66" s="6" t="s">
        <v>89</v>
      </c>
      <c r="H66" s="6" t="s">
        <v>89</v>
      </c>
      <c r="I66" s="6" t="s">
        <v>89</v>
      </c>
      <c r="J66" s="6" t="s">
        <v>89</v>
      </c>
      <c r="K66" s="6" t="s">
        <v>89</v>
      </c>
      <c r="L66" s="6" t="s">
        <v>89</v>
      </c>
      <c r="M66" s="6" t="s">
        <v>89</v>
      </c>
      <c r="N66" s="1" t="s">
        <v>802</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66" x14ac:dyDescent="0.25">
      <c r="A68" s="1" t="s">
        <v>367</v>
      </c>
      <c r="B68" s="1" t="s">
        <v>90</v>
      </c>
      <c r="C68" s="1" t="s">
        <v>368</v>
      </c>
      <c r="D68" s="1" t="s">
        <v>369</v>
      </c>
      <c r="E68" s="28" t="s">
        <v>370</v>
      </c>
      <c r="F68" s="1" t="s">
        <v>785</v>
      </c>
      <c r="G68" s="1" t="s">
        <v>94</v>
      </c>
      <c r="H68" s="1" t="s">
        <v>95</v>
      </c>
      <c r="I68" s="1" t="s">
        <v>96</v>
      </c>
      <c r="J68" s="1" t="s">
        <v>16</v>
      </c>
      <c r="K68" s="1" t="s">
        <v>371</v>
      </c>
      <c r="L68" s="3">
        <v>40928</v>
      </c>
      <c r="M68" s="3">
        <v>42755</v>
      </c>
      <c r="N68" s="1"/>
    </row>
    <row r="69" spans="1:14" s="6" customFormat="1" ht="66" x14ac:dyDescent="0.25">
      <c r="A69" s="1" t="s">
        <v>372</v>
      </c>
      <c r="B69" s="1" t="s">
        <v>90</v>
      </c>
      <c r="C69" s="1" t="s">
        <v>373</v>
      </c>
      <c r="D69" s="1" t="s">
        <v>374</v>
      </c>
      <c r="E69" s="28" t="s">
        <v>375</v>
      </c>
      <c r="F69" s="1" t="s">
        <v>785</v>
      </c>
      <c r="G69" s="1" t="s">
        <v>94</v>
      </c>
      <c r="H69" s="1" t="s">
        <v>376</v>
      </c>
      <c r="I69" s="1" t="s">
        <v>96</v>
      </c>
      <c r="J69" s="1" t="s">
        <v>16</v>
      </c>
      <c r="K69" s="1" t="s">
        <v>377</v>
      </c>
      <c r="L69" s="3">
        <v>41114</v>
      </c>
      <c r="M69" s="3">
        <v>42940</v>
      </c>
      <c r="N69" s="1"/>
    </row>
    <row r="70" spans="1:14" s="6" customFormat="1" ht="66" x14ac:dyDescent="0.25">
      <c r="A70" s="1" t="s">
        <v>980</v>
      </c>
      <c r="B70" s="6" t="s">
        <v>387</v>
      </c>
      <c r="C70" s="1" t="s">
        <v>971</v>
      </c>
      <c r="D70" s="6" t="s">
        <v>972</v>
      </c>
      <c r="E70" s="31" t="s">
        <v>973</v>
      </c>
      <c r="F70" s="1" t="s">
        <v>786</v>
      </c>
      <c r="G70" s="6" t="s">
        <v>974</v>
      </c>
      <c r="H70" s="1" t="s">
        <v>975</v>
      </c>
      <c r="I70" s="1" t="s">
        <v>977</v>
      </c>
      <c r="J70" s="6" t="s">
        <v>16</v>
      </c>
      <c r="K70" s="6" t="s">
        <v>978</v>
      </c>
      <c r="L70" s="32">
        <v>42870</v>
      </c>
      <c r="M70" s="32">
        <v>44695</v>
      </c>
      <c r="N70" s="1"/>
    </row>
    <row r="71" spans="1:14" ht="66" x14ac:dyDescent="0.25">
      <c r="A71" s="1" t="s">
        <v>990</v>
      </c>
      <c r="B71" s="6" t="s">
        <v>387</v>
      </c>
      <c r="C71" s="1" t="s">
        <v>988</v>
      </c>
      <c r="D71" s="7" t="s">
        <v>984</v>
      </c>
      <c r="E71" s="31" t="s">
        <v>983</v>
      </c>
      <c r="F71" s="1" t="s">
        <v>786</v>
      </c>
      <c r="G71" s="6" t="s">
        <v>974</v>
      </c>
      <c r="H71" s="1" t="s">
        <v>986</v>
      </c>
      <c r="I71" s="1" t="s">
        <v>977</v>
      </c>
      <c r="J71" s="6" t="s">
        <v>16</v>
      </c>
      <c r="K71" s="6" t="s">
        <v>987</v>
      </c>
      <c r="L71" s="32">
        <v>42870</v>
      </c>
      <c r="M71" s="32">
        <v>44695</v>
      </c>
      <c r="N71" s="1"/>
    </row>
    <row r="72" spans="1:14" ht="66" x14ac:dyDescent="0.25">
      <c r="A72" s="1" t="s">
        <v>378</v>
      </c>
      <c r="B72" s="1" t="s">
        <v>90</v>
      </c>
      <c r="C72" s="1" t="s">
        <v>379</v>
      </c>
      <c r="D72" s="1" t="s">
        <v>380</v>
      </c>
      <c r="E72" s="28" t="s">
        <v>381</v>
      </c>
      <c r="F72" s="1" t="s">
        <v>785</v>
      </c>
      <c r="G72" s="1" t="s">
        <v>101</v>
      </c>
      <c r="H72" s="1" t="s">
        <v>102</v>
      </c>
      <c r="I72" s="1" t="s">
        <v>96</v>
      </c>
      <c r="J72" s="1" t="s">
        <v>16</v>
      </c>
      <c r="K72" s="1" t="s">
        <v>382</v>
      </c>
      <c r="L72" s="3">
        <v>40921</v>
      </c>
      <c r="M72" s="3">
        <v>42748</v>
      </c>
      <c r="N72" s="7"/>
    </row>
    <row r="73" spans="1:14" s="6" customFormat="1" ht="66" x14ac:dyDescent="0.25">
      <c r="A73" s="1" t="s">
        <v>1027</v>
      </c>
      <c r="B73" s="6" t="s">
        <v>387</v>
      </c>
      <c r="C73" s="1" t="s">
        <v>1022</v>
      </c>
      <c r="D73" s="1" t="s">
        <v>1023</v>
      </c>
      <c r="E73" s="28" t="s">
        <v>1024</v>
      </c>
      <c r="F73" s="1" t="s">
        <v>786</v>
      </c>
      <c r="G73" s="1" t="s">
        <v>101</v>
      </c>
      <c r="H73" s="1" t="s">
        <v>1025</v>
      </c>
      <c r="I73" s="1" t="s">
        <v>977</v>
      </c>
      <c r="J73" s="1" t="s">
        <v>16</v>
      </c>
      <c r="K73" s="1" t="s">
        <v>1026</v>
      </c>
      <c r="L73" s="3">
        <v>42934</v>
      </c>
      <c r="M73" s="3">
        <v>44759</v>
      </c>
      <c r="N73" s="1"/>
    </row>
    <row r="74" spans="1:14" s="6" customFormat="1" ht="66" x14ac:dyDescent="0.25">
      <c r="A74" s="1" t="s">
        <v>386</v>
      </c>
      <c r="B74" s="6" t="s">
        <v>387</v>
      </c>
      <c r="C74" s="1" t="s">
        <v>388</v>
      </c>
      <c r="D74" s="1" t="s">
        <v>389</v>
      </c>
      <c r="E74" s="28" t="s">
        <v>390</v>
      </c>
      <c r="F74" s="1" t="s">
        <v>785</v>
      </c>
      <c r="G74" s="1" t="s">
        <v>391</v>
      </c>
      <c r="H74" s="1" t="s">
        <v>392</v>
      </c>
      <c r="I74" s="1" t="s">
        <v>40</v>
      </c>
      <c r="J74" s="1" t="s">
        <v>16</v>
      </c>
      <c r="K74" s="1" t="s">
        <v>393</v>
      </c>
      <c r="L74" s="3">
        <v>40946</v>
      </c>
      <c r="M74" s="3">
        <v>42773</v>
      </c>
      <c r="N74" s="7"/>
    </row>
    <row r="75" spans="1:14" s="6" customFormat="1" ht="66" x14ac:dyDescent="0.25">
      <c r="A75" s="1" t="s">
        <v>1020</v>
      </c>
      <c r="B75" s="6" t="s">
        <v>387</v>
      </c>
      <c r="C75" s="1" t="s">
        <v>1012</v>
      </c>
      <c r="D75" s="1" t="s">
        <v>1014</v>
      </c>
      <c r="E75" s="28" t="s">
        <v>1015</v>
      </c>
      <c r="F75" s="1" t="s">
        <v>786</v>
      </c>
      <c r="G75" s="1" t="s">
        <v>391</v>
      </c>
      <c r="H75" s="1" t="s">
        <v>1016</v>
      </c>
      <c r="I75" s="1" t="s">
        <v>977</v>
      </c>
      <c r="J75" s="1" t="s">
        <v>16</v>
      </c>
      <c r="K75" s="1" t="s">
        <v>1017</v>
      </c>
      <c r="L75" s="3">
        <v>42915</v>
      </c>
      <c r="M75" s="3">
        <v>44740</v>
      </c>
      <c r="N75" s="7"/>
    </row>
    <row r="76" spans="1:14" s="6" customFormat="1" ht="66" x14ac:dyDescent="0.25">
      <c r="A76" s="1" t="s">
        <v>394</v>
      </c>
      <c r="B76" s="6" t="s">
        <v>387</v>
      </c>
      <c r="C76" s="1" t="s">
        <v>395</v>
      </c>
      <c r="D76" s="1" t="s">
        <v>396</v>
      </c>
      <c r="E76" s="28" t="s">
        <v>390</v>
      </c>
      <c r="F76" s="1" t="s">
        <v>785</v>
      </c>
      <c r="G76" s="1" t="s">
        <v>397</v>
      </c>
      <c r="H76" s="1" t="s">
        <v>398</v>
      </c>
      <c r="I76" s="1" t="s">
        <v>40</v>
      </c>
      <c r="J76" s="1" t="s">
        <v>16</v>
      </c>
      <c r="K76" s="1" t="s">
        <v>399</v>
      </c>
      <c r="L76" s="3">
        <v>40946</v>
      </c>
      <c r="M76" s="3">
        <v>42773</v>
      </c>
      <c r="N76" s="7"/>
    </row>
    <row r="77" spans="1:14" s="6" customFormat="1" ht="79.2" x14ac:dyDescent="0.25">
      <c r="A77" s="10" t="s">
        <v>400</v>
      </c>
      <c r="B77" s="10" t="s">
        <v>401</v>
      </c>
      <c r="C77" s="10" t="s">
        <v>402</v>
      </c>
      <c r="D77" s="10" t="s">
        <v>403</v>
      </c>
      <c r="E77" s="31" t="s">
        <v>404</v>
      </c>
      <c r="F77" s="10" t="s">
        <v>788</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963</v>
      </c>
      <c r="G78" s="10" t="s">
        <v>405</v>
      </c>
      <c r="H78" s="10" t="s">
        <v>1058</v>
      </c>
      <c r="I78" s="10" t="s">
        <v>14</v>
      </c>
      <c r="J78" s="10" t="s">
        <v>16</v>
      </c>
      <c r="K78" s="10" t="s">
        <v>1059</v>
      </c>
      <c r="L78" s="11">
        <v>43139</v>
      </c>
      <c r="M78" s="11">
        <v>44964</v>
      </c>
      <c r="N78" s="7"/>
    </row>
    <row r="79" spans="1:14" s="6" customFormat="1" ht="61.2" x14ac:dyDescent="0.25">
      <c r="A79" s="10" t="s">
        <v>407</v>
      </c>
      <c r="B79" s="10" t="s">
        <v>401</v>
      </c>
      <c r="C79" s="10" t="s">
        <v>408</v>
      </c>
      <c r="D79" s="10" t="s">
        <v>927</v>
      </c>
      <c r="E79" s="31" t="s">
        <v>926</v>
      </c>
      <c r="F79" s="10" t="s">
        <v>801</v>
      </c>
      <c r="G79" s="10" t="s">
        <v>10</v>
      </c>
      <c r="H79" s="10" t="s">
        <v>410</v>
      </c>
      <c r="I79" s="10" t="s">
        <v>14</v>
      </c>
      <c r="J79" s="10" t="s">
        <v>16</v>
      </c>
      <c r="K79" s="10" t="s">
        <v>929</v>
      </c>
      <c r="L79" s="11">
        <v>42114</v>
      </c>
      <c r="M79" s="11">
        <v>43940</v>
      </c>
      <c r="N79" s="7"/>
    </row>
    <row r="80" spans="1:14" s="6" customFormat="1" ht="79.2" x14ac:dyDescent="0.25">
      <c r="A80" s="10" t="s">
        <v>732</v>
      </c>
      <c r="B80" s="10" t="s">
        <v>401</v>
      </c>
      <c r="C80" s="10" t="s">
        <v>412</v>
      </c>
      <c r="D80" s="10" t="s">
        <v>416</v>
      </c>
      <c r="E80" s="31" t="s">
        <v>413</v>
      </c>
      <c r="F80" s="10" t="s">
        <v>788</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784</v>
      </c>
      <c r="G81" s="10" t="s">
        <v>422</v>
      </c>
      <c r="H81" s="10" t="s">
        <v>423</v>
      </c>
      <c r="I81" s="10" t="s">
        <v>424</v>
      </c>
      <c r="J81" s="10" t="s">
        <v>16</v>
      </c>
      <c r="K81" s="10" t="s">
        <v>425</v>
      </c>
      <c r="L81" s="11">
        <v>42574</v>
      </c>
      <c r="M81" s="11">
        <v>44399</v>
      </c>
      <c r="N81" s="7"/>
    </row>
    <row r="82" spans="1:14" s="6" customFormat="1" ht="40.799999999999997" x14ac:dyDescent="0.25">
      <c r="A82" s="10" t="s">
        <v>684</v>
      </c>
      <c r="B82" s="10" t="s">
        <v>401</v>
      </c>
      <c r="C82" s="10" t="s">
        <v>426</v>
      </c>
      <c r="D82" s="10" t="s">
        <v>923</v>
      </c>
      <c r="E82" s="31" t="s">
        <v>925</v>
      </c>
      <c r="F82" s="10" t="s">
        <v>779</v>
      </c>
      <c r="G82" s="10" t="s">
        <v>427</v>
      </c>
      <c r="H82" s="10" t="s">
        <v>924</v>
      </c>
      <c r="I82" s="10" t="s">
        <v>14</v>
      </c>
      <c r="J82" s="10" t="s">
        <v>16</v>
      </c>
      <c r="K82" s="10" t="s">
        <v>1109</v>
      </c>
      <c r="L82" s="11">
        <v>41498</v>
      </c>
      <c r="M82" s="11">
        <v>45109</v>
      </c>
      <c r="N82" s="7"/>
    </row>
    <row r="83" spans="1:14" s="6" customFormat="1" ht="81.599999999999994" x14ac:dyDescent="0.25">
      <c r="A83" s="10" t="s">
        <v>685</v>
      </c>
      <c r="B83" s="10" t="s">
        <v>401</v>
      </c>
      <c r="C83" s="10" t="s">
        <v>428</v>
      </c>
      <c r="D83" s="10" t="s">
        <v>429</v>
      </c>
      <c r="E83" s="31" t="s">
        <v>430</v>
      </c>
      <c r="F83" s="10" t="s">
        <v>779</v>
      </c>
      <c r="G83" s="10" t="s">
        <v>431</v>
      </c>
      <c r="H83" s="10" t="s">
        <v>432</v>
      </c>
      <c r="I83" s="10" t="s">
        <v>14</v>
      </c>
      <c r="J83" s="10" t="s">
        <v>16</v>
      </c>
      <c r="K83" s="10" t="s">
        <v>1098</v>
      </c>
      <c r="L83" s="11">
        <v>41453</v>
      </c>
      <c r="M83" s="11">
        <v>45105</v>
      </c>
      <c r="N83" s="7"/>
    </row>
    <row r="84" spans="1:14" s="6" customFormat="1" ht="66" x14ac:dyDescent="0.25">
      <c r="A84" s="10" t="s">
        <v>433</v>
      </c>
      <c r="B84" s="1" t="s">
        <v>434</v>
      </c>
      <c r="C84" s="1" t="s">
        <v>435</v>
      </c>
      <c r="D84" s="1" t="s">
        <v>436</v>
      </c>
      <c r="E84" s="28" t="s">
        <v>437</v>
      </c>
      <c r="F84" s="1" t="s">
        <v>781</v>
      </c>
      <c r="G84" s="1" t="s">
        <v>438</v>
      </c>
      <c r="H84" s="1" t="s">
        <v>439</v>
      </c>
      <c r="I84" s="1" t="s">
        <v>795</v>
      </c>
      <c r="J84" s="1" t="s">
        <v>16</v>
      </c>
      <c r="K84" s="1" t="s">
        <v>440</v>
      </c>
      <c r="L84" s="3">
        <v>41051</v>
      </c>
      <c r="M84" s="3">
        <v>42877</v>
      </c>
      <c r="N84" s="7"/>
    </row>
    <row r="85" spans="1:14" s="6" customFormat="1" ht="52.8" x14ac:dyDescent="0.25">
      <c r="A85" s="10" t="s">
        <v>1029</v>
      </c>
      <c r="B85" s="1" t="s">
        <v>250</v>
      </c>
      <c r="C85" s="1" t="s">
        <v>259</v>
      </c>
      <c r="D85" s="1" t="s">
        <v>260</v>
      </c>
      <c r="E85" s="28" t="s">
        <v>261</v>
      </c>
      <c r="F85" s="1" t="s">
        <v>798</v>
      </c>
      <c r="G85" s="1" t="s">
        <v>263</v>
      </c>
      <c r="H85" s="1" t="s">
        <v>264</v>
      </c>
      <c r="I85" s="1" t="s">
        <v>265</v>
      </c>
      <c r="J85" s="1" t="s">
        <v>16</v>
      </c>
      <c r="K85" s="1" t="s">
        <v>266</v>
      </c>
      <c r="L85" s="3">
        <v>42537</v>
      </c>
      <c r="M85" s="3">
        <v>44362</v>
      </c>
      <c r="N85" s="7"/>
    </row>
    <row r="86" spans="1:14" s="6" customFormat="1" ht="66" x14ac:dyDescent="0.25">
      <c r="A86" s="10" t="s">
        <v>441</v>
      </c>
      <c r="B86" s="1" t="s">
        <v>434</v>
      </c>
      <c r="C86" s="1" t="s">
        <v>442</v>
      </c>
      <c r="D86" s="1" t="s">
        <v>443</v>
      </c>
      <c r="E86" s="28" t="s">
        <v>444</v>
      </c>
      <c r="F86" s="1" t="s">
        <v>781</v>
      </c>
      <c r="G86" s="1" t="s">
        <v>71</v>
      </c>
      <c r="H86" s="1" t="s">
        <v>445</v>
      </c>
      <c r="I86" s="1" t="s">
        <v>795</v>
      </c>
      <c r="J86" s="1" t="s">
        <v>16</v>
      </c>
      <c r="K86" s="1" t="s">
        <v>446</v>
      </c>
      <c r="L86" s="3">
        <v>40918</v>
      </c>
      <c r="M86" s="3">
        <v>42745</v>
      </c>
      <c r="N86" s="7"/>
    </row>
    <row r="87" spans="1:14" s="6" customFormat="1" ht="66" x14ac:dyDescent="0.25">
      <c r="A87" s="10" t="s">
        <v>447</v>
      </c>
      <c r="B87" s="1" t="s">
        <v>434</v>
      </c>
      <c r="C87" s="1" t="s">
        <v>448</v>
      </c>
      <c r="D87" s="1" t="s">
        <v>449</v>
      </c>
      <c r="E87" s="28" t="s">
        <v>450</v>
      </c>
      <c r="F87" s="1" t="s">
        <v>781</v>
      </c>
      <c r="G87" s="1" t="s">
        <v>71</v>
      </c>
      <c r="H87" s="1" t="s">
        <v>451</v>
      </c>
      <c r="I87" s="1" t="s">
        <v>795</v>
      </c>
      <c r="J87" s="1" t="s">
        <v>16</v>
      </c>
      <c r="K87" s="1" t="s">
        <v>452</v>
      </c>
      <c r="L87" s="3">
        <v>40918</v>
      </c>
      <c r="M87" s="3">
        <v>42745</v>
      </c>
      <c r="N87" s="7"/>
    </row>
    <row r="88" spans="1:14" ht="66" x14ac:dyDescent="0.25">
      <c r="A88" s="10" t="s">
        <v>733</v>
      </c>
      <c r="B88" s="1" t="s">
        <v>434</v>
      </c>
      <c r="C88" s="1" t="s">
        <v>454</v>
      </c>
      <c r="D88" s="1" t="s">
        <v>969</v>
      </c>
      <c r="E88" s="28" t="s">
        <v>970</v>
      </c>
      <c r="F88" s="1" t="s">
        <v>797</v>
      </c>
      <c r="G88" s="1" t="s">
        <v>456</v>
      </c>
      <c r="H88" s="1" t="s">
        <v>928</v>
      </c>
      <c r="I88" s="1" t="s">
        <v>457</v>
      </c>
      <c r="J88" s="1" t="s">
        <v>16</v>
      </c>
      <c r="K88" s="1" t="s">
        <v>968</v>
      </c>
      <c r="L88" s="3">
        <v>42277</v>
      </c>
      <c r="M88" s="3">
        <v>44104</v>
      </c>
      <c r="N88" s="1"/>
    </row>
    <row r="89" spans="1:14" ht="66" x14ac:dyDescent="0.25">
      <c r="A89" s="10" t="s">
        <v>458</v>
      </c>
      <c r="B89" s="1" t="s">
        <v>434</v>
      </c>
      <c r="C89" s="1" t="s">
        <v>459</v>
      </c>
      <c r="D89" s="1" t="s">
        <v>460</v>
      </c>
      <c r="E89" s="28" t="s">
        <v>461</v>
      </c>
      <c r="F89" s="1" t="s">
        <v>785</v>
      </c>
      <c r="G89" s="1" t="s">
        <v>462</v>
      </c>
      <c r="H89" s="1" t="s">
        <v>463</v>
      </c>
      <c r="I89" s="1" t="s">
        <v>795</v>
      </c>
      <c r="J89" s="1" t="s">
        <v>16</v>
      </c>
      <c r="K89" s="1" t="s">
        <v>464</v>
      </c>
      <c r="L89" s="3">
        <v>40984</v>
      </c>
      <c r="M89" s="3">
        <v>42810</v>
      </c>
      <c r="N89" s="1"/>
    </row>
    <row r="90" spans="1:14" ht="66" x14ac:dyDescent="0.25">
      <c r="A90" s="10" t="s">
        <v>734</v>
      </c>
      <c r="B90" s="1" t="s">
        <v>434</v>
      </c>
      <c r="C90" s="1" t="s">
        <v>466</v>
      </c>
      <c r="D90" s="1" t="s">
        <v>471</v>
      </c>
      <c r="E90" s="28" t="s">
        <v>467</v>
      </c>
      <c r="F90" s="1" t="s">
        <v>797</v>
      </c>
      <c r="G90" s="1" t="s">
        <v>468</v>
      </c>
      <c r="H90" s="1" t="s">
        <v>469</v>
      </c>
      <c r="I90" s="1" t="s">
        <v>457</v>
      </c>
      <c r="J90" s="1" t="s">
        <v>16</v>
      </c>
      <c r="K90" s="1" t="s">
        <v>470</v>
      </c>
      <c r="L90" s="3">
        <v>42041</v>
      </c>
      <c r="M90" s="3">
        <v>43867</v>
      </c>
      <c r="N90" s="1"/>
    </row>
    <row r="91" spans="1:14" ht="66" x14ac:dyDescent="0.25">
      <c r="A91" s="10" t="s">
        <v>459</v>
      </c>
      <c r="B91" s="1" t="s">
        <v>434</v>
      </c>
      <c r="C91" s="1" t="s">
        <v>459</v>
      </c>
      <c r="D91" s="1" t="s">
        <v>472</v>
      </c>
      <c r="E91" s="28" t="s">
        <v>461</v>
      </c>
      <c r="F91" s="1" t="s">
        <v>785</v>
      </c>
      <c r="G91" s="1" t="s">
        <v>462</v>
      </c>
      <c r="H91" s="1" t="s">
        <v>463</v>
      </c>
      <c r="I91" s="1" t="s">
        <v>795</v>
      </c>
      <c r="J91" s="1" t="s">
        <v>16</v>
      </c>
      <c r="K91" s="1" t="s">
        <v>473</v>
      </c>
      <c r="L91" s="3">
        <v>40984</v>
      </c>
      <c r="M91" s="3">
        <v>42810</v>
      </c>
      <c r="N91" s="1"/>
    </row>
    <row r="92" spans="1:14" ht="79.2" x14ac:dyDescent="0.25">
      <c r="A92" s="10" t="s">
        <v>474</v>
      </c>
      <c r="B92" s="1" t="s">
        <v>475</v>
      </c>
      <c r="C92" s="1" t="s">
        <v>474</v>
      </c>
      <c r="D92" s="1" t="s">
        <v>476</v>
      </c>
      <c r="E92" s="28" t="s">
        <v>477</v>
      </c>
      <c r="F92" s="1" t="s">
        <v>781</v>
      </c>
      <c r="G92" s="1" t="s">
        <v>431</v>
      </c>
      <c r="H92" s="1" t="s">
        <v>478</v>
      </c>
      <c r="I92" s="1" t="s">
        <v>14</v>
      </c>
      <c r="J92" s="1" t="s">
        <v>16</v>
      </c>
      <c r="K92" s="1" t="s">
        <v>479</v>
      </c>
      <c r="L92" s="3">
        <v>41695</v>
      </c>
      <c r="M92" s="3">
        <v>43520</v>
      </c>
      <c r="N92" s="1"/>
    </row>
    <row r="93" spans="1:14" ht="79.2" x14ac:dyDescent="0.25">
      <c r="A93" s="10" t="s">
        <v>483</v>
      </c>
      <c r="B93" s="1" t="s">
        <v>42</v>
      </c>
      <c r="C93" s="1" t="s">
        <v>483</v>
      </c>
      <c r="D93" s="1" t="s">
        <v>50</v>
      </c>
      <c r="E93" s="28" t="s">
        <v>44</v>
      </c>
      <c r="F93" s="1" t="s">
        <v>781</v>
      </c>
      <c r="G93" s="1" t="s">
        <v>46</v>
      </c>
      <c r="H93" s="1" t="s">
        <v>47</v>
      </c>
      <c r="I93" s="1" t="s">
        <v>795</v>
      </c>
      <c r="J93" s="1" t="s">
        <v>16</v>
      </c>
      <c r="K93" s="1" t="s">
        <v>484</v>
      </c>
      <c r="L93" s="3">
        <v>41023</v>
      </c>
      <c r="M93" s="3">
        <v>42849</v>
      </c>
      <c r="N93" s="1"/>
    </row>
    <row r="94" spans="1:14" ht="66" x14ac:dyDescent="0.25">
      <c r="A94" s="10" t="s">
        <v>485</v>
      </c>
      <c r="B94" s="1" t="s">
        <v>42</v>
      </c>
      <c r="C94" s="1" t="s">
        <v>485</v>
      </c>
      <c r="D94" s="1" t="s">
        <v>1166</v>
      </c>
      <c r="E94" s="28" t="s">
        <v>1165</v>
      </c>
      <c r="F94" s="1" t="s">
        <v>781</v>
      </c>
      <c r="G94" s="1" t="s">
        <v>46</v>
      </c>
      <c r="H94" s="1" t="s">
        <v>53</v>
      </c>
      <c r="I94" s="1" t="s">
        <v>795</v>
      </c>
      <c r="J94" s="1" t="s">
        <v>16</v>
      </c>
      <c r="K94" s="1" t="s">
        <v>1167</v>
      </c>
      <c r="L94" s="3">
        <v>41024</v>
      </c>
      <c r="M94" s="3">
        <v>45273</v>
      </c>
      <c r="N94" s="1"/>
    </row>
    <row r="95" spans="1:14" ht="79.2" x14ac:dyDescent="0.25">
      <c r="A95" s="10" t="s">
        <v>735</v>
      </c>
      <c r="B95" s="1" t="s">
        <v>42</v>
      </c>
      <c r="C95" s="1" t="s">
        <v>487</v>
      </c>
      <c r="D95" s="1" t="s">
        <v>1122</v>
      </c>
      <c r="E95" s="28" t="s">
        <v>57</v>
      </c>
      <c r="F95" s="1" t="s">
        <v>796</v>
      </c>
      <c r="G95" s="1" t="s">
        <v>59</v>
      </c>
      <c r="H95" s="1" t="s">
        <v>60</v>
      </c>
      <c r="I95" s="1" t="s">
        <v>61</v>
      </c>
      <c r="J95" s="1" t="s">
        <v>16</v>
      </c>
      <c r="K95" s="1" t="s">
        <v>1121</v>
      </c>
      <c r="L95" s="3">
        <v>42234</v>
      </c>
      <c r="M95" s="3">
        <v>45256</v>
      </c>
      <c r="N95" s="1"/>
    </row>
    <row r="96" spans="1:14" ht="66" x14ac:dyDescent="0.25">
      <c r="A96" s="10" t="s">
        <v>488</v>
      </c>
      <c r="B96" s="1" t="s">
        <v>42</v>
      </c>
      <c r="C96" s="1" t="s">
        <v>488</v>
      </c>
      <c r="D96" s="1" t="s">
        <v>64</v>
      </c>
      <c r="E96" s="28" t="s">
        <v>65</v>
      </c>
      <c r="F96" s="1" t="s">
        <v>785</v>
      </c>
      <c r="G96" s="1" t="s">
        <v>67</v>
      </c>
      <c r="H96" s="1" t="s">
        <v>68</v>
      </c>
      <c r="I96" s="1" t="s">
        <v>795</v>
      </c>
      <c r="J96" s="1" t="s">
        <v>16</v>
      </c>
      <c r="K96" s="1" t="s">
        <v>489</v>
      </c>
      <c r="L96" s="3">
        <v>41024</v>
      </c>
      <c r="M96" s="3">
        <v>42850</v>
      </c>
      <c r="N96" s="1"/>
    </row>
    <row r="97" spans="1:14" ht="118.8" x14ac:dyDescent="0.25">
      <c r="A97" s="10" t="s">
        <v>736</v>
      </c>
      <c r="B97" s="1" t="s">
        <v>42</v>
      </c>
      <c r="C97" s="1" t="s">
        <v>491</v>
      </c>
      <c r="D97" s="1" t="s">
        <v>1160</v>
      </c>
      <c r="E97" s="28" t="s">
        <v>1162</v>
      </c>
      <c r="F97" s="1" t="s">
        <v>787</v>
      </c>
      <c r="G97" s="1" t="s">
        <v>71</v>
      </c>
      <c r="H97" s="1" t="s">
        <v>1161</v>
      </c>
      <c r="I97" s="1" t="s">
        <v>61</v>
      </c>
      <c r="J97" s="1" t="s">
        <v>16</v>
      </c>
      <c r="K97" s="1" t="s">
        <v>1163</v>
      </c>
      <c r="L97" s="3">
        <v>42045</v>
      </c>
      <c r="M97" s="3">
        <v>43870</v>
      </c>
      <c r="N97" s="1"/>
    </row>
    <row r="98" spans="1:14" ht="39.6" x14ac:dyDescent="0.25">
      <c r="A98" s="10" t="s">
        <v>492</v>
      </c>
      <c r="B98" s="1" t="s">
        <v>21</v>
      </c>
      <c r="C98" s="1" t="s">
        <v>493</v>
      </c>
      <c r="D98" s="1" t="s">
        <v>23</v>
      </c>
      <c r="E98" s="28" t="s">
        <v>24</v>
      </c>
      <c r="F98" s="1" t="s">
        <v>778</v>
      </c>
      <c r="G98" s="1" t="s">
        <v>26</v>
      </c>
      <c r="H98" s="1" t="s">
        <v>27</v>
      </c>
      <c r="I98" s="1" t="s">
        <v>774</v>
      </c>
      <c r="J98" s="1" t="s">
        <v>16</v>
      </c>
      <c r="K98" s="1" t="s">
        <v>29</v>
      </c>
      <c r="L98" s="3">
        <v>41982</v>
      </c>
      <c r="M98" s="3">
        <v>43808</v>
      </c>
      <c r="N98" s="1"/>
    </row>
    <row r="99" spans="1:14" ht="39.6" x14ac:dyDescent="0.25">
      <c r="A99" s="10" t="s">
        <v>494</v>
      </c>
      <c r="B99" s="1" t="s">
        <v>21</v>
      </c>
      <c r="C99" s="1" t="s">
        <v>495</v>
      </c>
      <c r="D99" s="1" t="s">
        <v>30</v>
      </c>
      <c r="E99" s="28" t="s">
        <v>31</v>
      </c>
      <c r="F99" s="1" t="s">
        <v>794</v>
      </c>
      <c r="G99" s="1" t="s">
        <v>33</v>
      </c>
      <c r="H99" s="1" t="s">
        <v>34</v>
      </c>
      <c r="I99" s="1" t="s">
        <v>774</v>
      </c>
      <c r="J99" s="1" t="s">
        <v>16</v>
      </c>
      <c r="K99" s="1" t="s">
        <v>35</v>
      </c>
      <c r="L99" s="3">
        <v>42010</v>
      </c>
      <c r="M99" s="3">
        <v>43836</v>
      </c>
      <c r="N99" s="1"/>
    </row>
    <row r="100" spans="1:14" ht="79.2" x14ac:dyDescent="0.25">
      <c r="A100" s="10" t="s">
        <v>496</v>
      </c>
      <c r="B100" s="1" t="s">
        <v>21</v>
      </c>
      <c r="C100" s="1" t="s">
        <v>497</v>
      </c>
      <c r="D100" s="1" t="s">
        <v>36</v>
      </c>
      <c r="E100" s="28" t="s">
        <v>37</v>
      </c>
      <c r="F100" s="1" t="s">
        <v>793</v>
      </c>
      <c r="G100" s="1" t="s">
        <v>33</v>
      </c>
      <c r="H100" s="1" t="s">
        <v>39</v>
      </c>
      <c r="I100" s="1" t="s">
        <v>40</v>
      </c>
      <c r="J100" s="1" t="s">
        <v>16</v>
      </c>
      <c r="K100" s="1" t="s">
        <v>41</v>
      </c>
      <c r="L100" s="3">
        <v>41991</v>
      </c>
      <c r="M100" s="3">
        <v>43817</v>
      </c>
      <c r="N100" s="1" t="s">
        <v>792</v>
      </c>
    </row>
    <row r="101" spans="1:14" ht="39.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791</v>
      </c>
      <c r="G102" s="1" t="s">
        <v>505</v>
      </c>
      <c r="H102" s="1" t="s">
        <v>506</v>
      </c>
      <c r="I102" s="1" t="s">
        <v>14</v>
      </c>
      <c r="J102" s="1" t="s">
        <v>16</v>
      </c>
      <c r="K102" s="1" t="s">
        <v>507</v>
      </c>
      <c r="L102" s="3">
        <v>41545</v>
      </c>
      <c r="M102" s="3">
        <v>43371</v>
      </c>
      <c r="N102" s="1"/>
    </row>
    <row r="103" spans="1:14" ht="66" x14ac:dyDescent="0.25">
      <c r="A103" s="10" t="s">
        <v>509</v>
      </c>
      <c r="B103" s="1" t="s">
        <v>510</v>
      </c>
      <c r="C103" s="1" t="s">
        <v>511</v>
      </c>
      <c r="D103" s="1" t="s">
        <v>512</v>
      </c>
      <c r="E103" s="28" t="s">
        <v>513</v>
      </c>
      <c r="F103" s="1" t="s">
        <v>790</v>
      </c>
      <c r="G103" s="1" t="s">
        <v>514</v>
      </c>
      <c r="H103" s="1" t="s">
        <v>515</v>
      </c>
      <c r="I103" s="1" t="s">
        <v>516</v>
      </c>
      <c r="J103" s="1" t="s">
        <v>16</v>
      </c>
      <c r="K103" s="1" t="s">
        <v>517</v>
      </c>
      <c r="L103" s="3">
        <v>42360</v>
      </c>
      <c r="M103" s="3">
        <v>44286</v>
      </c>
      <c r="N103" s="1"/>
    </row>
    <row r="104" spans="1:14" ht="52.8" x14ac:dyDescent="0.25">
      <c r="A104" s="10" t="s">
        <v>518</v>
      </c>
      <c r="B104" s="1" t="s">
        <v>519</v>
      </c>
      <c r="C104" s="1" t="s">
        <v>518</v>
      </c>
      <c r="D104" s="1" t="s">
        <v>520</v>
      </c>
      <c r="E104" s="28" t="s">
        <v>521</v>
      </c>
      <c r="F104" s="1" t="s">
        <v>789</v>
      </c>
      <c r="G104" s="1" t="s">
        <v>523</v>
      </c>
      <c r="H104" s="1" t="s">
        <v>524</v>
      </c>
      <c r="I104" s="1" t="s">
        <v>776</v>
      </c>
      <c r="J104" s="1" t="s">
        <v>16</v>
      </c>
      <c r="K104" s="1" t="s">
        <v>526</v>
      </c>
      <c r="L104" s="3">
        <v>40487</v>
      </c>
      <c r="M104" s="3">
        <v>42313</v>
      </c>
      <c r="N104" s="1"/>
    </row>
    <row r="105" spans="1:14" ht="52.8" x14ac:dyDescent="0.25">
      <c r="A105" s="10" t="s">
        <v>527</v>
      </c>
      <c r="B105" s="1" t="s">
        <v>519</v>
      </c>
      <c r="C105" s="1" t="s">
        <v>527</v>
      </c>
      <c r="D105" s="1" t="s">
        <v>528</v>
      </c>
      <c r="E105" s="28" t="s">
        <v>529</v>
      </c>
      <c r="F105" s="1" t="s">
        <v>789</v>
      </c>
      <c r="G105" s="1" t="s">
        <v>530</v>
      </c>
      <c r="H105" s="1" t="s">
        <v>531</v>
      </c>
      <c r="I105" s="1" t="s">
        <v>777</v>
      </c>
      <c r="J105" s="1" t="s">
        <v>16</v>
      </c>
      <c r="K105" s="1" t="s">
        <v>533</v>
      </c>
      <c r="L105" s="3">
        <v>40487</v>
      </c>
      <c r="M105" s="3">
        <v>42313</v>
      </c>
      <c r="N105" s="1"/>
    </row>
    <row r="106" spans="1:14" ht="66" x14ac:dyDescent="0.25">
      <c r="A106" s="10" t="s">
        <v>737</v>
      </c>
      <c r="B106" s="1" t="s">
        <v>519</v>
      </c>
      <c r="C106" s="1" t="s">
        <v>535</v>
      </c>
      <c r="D106" s="1" t="s">
        <v>547</v>
      </c>
      <c r="E106" s="28" t="s">
        <v>536</v>
      </c>
      <c r="F106" s="1" t="s">
        <v>785</v>
      </c>
      <c r="G106" s="1" t="s">
        <v>530</v>
      </c>
      <c r="H106" s="1" t="s">
        <v>538</v>
      </c>
      <c r="I106" s="1" t="s">
        <v>539</v>
      </c>
      <c r="J106" s="1" t="s">
        <v>16</v>
      </c>
      <c r="K106" s="1" t="s">
        <v>540</v>
      </c>
      <c r="L106" s="3">
        <v>42564</v>
      </c>
      <c r="M106" s="3">
        <v>44389</v>
      </c>
      <c r="N106" s="1"/>
    </row>
    <row r="107" spans="1:14" ht="52.8" x14ac:dyDescent="0.25">
      <c r="A107" s="10" t="s">
        <v>541</v>
      </c>
      <c r="B107" s="1" t="s">
        <v>519</v>
      </c>
      <c r="C107" s="1" t="s">
        <v>541</v>
      </c>
      <c r="D107" s="1" t="s">
        <v>542</v>
      </c>
      <c r="E107" s="28" t="s">
        <v>543</v>
      </c>
      <c r="F107" s="1" t="s">
        <v>789</v>
      </c>
      <c r="G107" s="1" t="s">
        <v>544</v>
      </c>
      <c r="H107" s="1" t="s">
        <v>545</v>
      </c>
      <c r="I107" s="1" t="s">
        <v>777</v>
      </c>
      <c r="J107" s="1" t="s">
        <v>16</v>
      </c>
      <c r="K107" s="1" t="s">
        <v>546</v>
      </c>
      <c r="L107" s="3">
        <v>40487</v>
      </c>
      <c r="M107" s="3">
        <v>42313</v>
      </c>
      <c r="N107" s="1"/>
    </row>
    <row r="108" spans="1:14" s="6" customFormat="1" ht="66" x14ac:dyDescent="0.25">
      <c r="A108" s="10" t="s">
        <v>738</v>
      </c>
      <c r="B108" s="1" t="s">
        <v>519</v>
      </c>
      <c r="C108" s="1" t="s">
        <v>549</v>
      </c>
      <c r="D108" s="1" t="s">
        <v>1002</v>
      </c>
      <c r="E108" s="28" t="s">
        <v>1003</v>
      </c>
      <c r="F108" s="1" t="s">
        <v>785</v>
      </c>
      <c r="G108" s="1" t="s">
        <v>544</v>
      </c>
      <c r="H108" s="1" t="s">
        <v>1004</v>
      </c>
      <c r="I108" s="1" t="s">
        <v>539</v>
      </c>
      <c r="J108" s="1" t="s">
        <v>16</v>
      </c>
      <c r="K108" s="1" t="s">
        <v>1005</v>
      </c>
      <c r="L108" s="3">
        <v>42858</v>
      </c>
      <c r="M108" s="3">
        <v>44683</v>
      </c>
      <c r="N108" s="7"/>
    </row>
    <row r="109" spans="1:14" s="6" customFormat="1" ht="66" x14ac:dyDescent="0.25">
      <c r="A109" s="10" t="s">
        <v>550</v>
      </c>
      <c r="B109" s="1" t="s">
        <v>126</v>
      </c>
      <c r="C109" s="1" t="s">
        <v>551</v>
      </c>
      <c r="D109" s="1" t="s">
        <v>555</v>
      </c>
      <c r="E109" s="28" t="s">
        <v>552</v>
      </c>
      <c r="F109" s="1" t="s">
        <v>781</v>
      </c>
      <c r="G109" s="1" t="s">
        <v>131</v>
      </c>
      <c r="H109" s="1" t="s">
        <v>553</v>
      </c>
      <c r="I109" s="1" t="s">
        <v>774</v>
      </c>
      <c r="J109" s="1" t="s">
        <v>16</v>
      </c>
      <c r="K109" s="1" t="s">
        <v>554</v>
      </c>
      <c r="L109" s="3">
        <v>42549</v>
      </c>
      <c r="M109" s="3">
        <v>44374</v>
      </c>
      <c r="N109" s="7"/>
    </row>
    <row r="110" spans="1:14" s="6" customFormat="1" ht="66" x14ac:dyDescent="0.25">
      <c r="A110" s="10" t="s">
        <v>739</v>
      </c>
      <c r="B110" s="1" t="s">
        <v>126</v>
      </c>
      <c r="C110" s="1" t="s">
        <v>557</v>
      </c>
      <c r="D110" s="1" t="s">
        <v>1144</v>
      </c>
      <c r="E110" s="28" t="s">
        <v>1095</v>
      </c>
      <c r="F110" s="1" t="s">
        <v>790</v>
      </c>
      <c r="G110" s="1" t="s">
        <v>131</v>
      </c>
      <c r="H110" s="1" t="s">
        <v>1096</v>
      </c>
      <c r="I110" s="1" t="s">
        <v>138</v>
      </c>
      <c r="J110" s="1" t="s">
        <v>16</v>
      </c>
      <c r="K110" s="1" t="s">
        <v>1143</v>
      </c>
      <c r="L110" s="3">
        <v>41885</v>
      </c>
      <c r="M110" s="3">
        <v>45038</v>
      </c>
      <c r="N110" s="7"/>
    </row>
    <row r="111" spans="1:14" s="6" customFormat="1" ht="66" x14ac:dyDescent="0.25">
      <c r="A111" s="10" t="s">
        <v>558</v>
      </c>
      <c r="B111" s="1" t="s">
        <v>126</v>
      </c>
      <c r="C111" s="1" t="s">
        <v>559</v>
      </c>
      <c r="D111" s="1" t="s">
        <v>564</v>
      </c>
      <c r="E111" s="28" t="s">
        <v>560</v>
      </c>
      <c r="F111" s="1" t="s">
        <v>785</v>
      </c>
      <c r="G111" s="1" t="s">
        <v>561</v>
      </c>
      <c r="H111" s="1" t="s">
        <v>562</v>
      </c>
      <c r="I111" s="1" t="s">
        <v>774</v>
      </c>
      <c r="J111" s="1" t="s">
        <v>16</v>
      </c>
      <c r="K111" s="1" t="s">
        <v>563</v>
      </c>
      <c r="L111" s="3">
        <v>42545</v>
      </c>
      <c r="M111" s="3">
        <v>44370</v>
      </c>
      <c r="N111" s="7"/>
    </row>
    <row r="112" spans="1:14" s="6" customFormat="1" ht="66" x14ac:dyDescent="0.25">
      <c r="A112" s="10" t="s">
        <v>565</v>
      </c>
      <c r="B112" s="1" t="s">
        <v>126</v>
      </c>
      <c r="C112" s="1" t="s">
        <v>566</v>
      </c>
      <c r="D112" s="1" t="s">
        <v>569</v>
      </c>
      <c r="E112" s="28" t="s">
        <v>567</v>
      </c>
      <c r="F112" s="1" t="s">
        <v>785</v>
      </c>
      <c r="G112" s="1" t="s">
        <v>561</v>
      </c>
      <c r="H112" s="1" t="s">
        <v>568</v>
      </c>
      <c r="I112" s="1" t="s">
        <v>775</v>
      </c>
      <c r="J112" s="1" t="s">
        <v>16</v>
      </c>
      <c r="K112" s="1" t="s">
        <v>570</v>
      </c>
      <c r="L112" s="1" t="s">
        <v>571</v>
      </c>
      <c r="M112" s="1" t="s">
        <v>572</v>
      </c>
      <c r="N112" s="7"/>
    </row>
    <row r="113" spans="1:14" s="6" customFormat="1" ht="105.6" x14ac:dyDescent="0.25">
      <c r="A113" s="10" t="s">
        <v>740</v>
      </c>
      <c r="B113" s="1" t="s">
        <v>126</v>
      </c>
      <c r="C113" s="1" t="s">
        <v>581</v>
      </c>
      <c r="D113" s="1" t="s">
        <v>1139</v>
      </c>
      <c r="E113" s="28" t="s">
        <v>1138</v>
      </c>
      <c r="F113" s="1" t="s">
        <v>787</v>
      </c>
      <c r="G113" s="1" t="s">
        <v>561</v>
      </c>
      <c r="H113" s="1" t="s">
        <v>574</v>
      </c>
      <c r="I113" s="1" t="s">
        <v>138</v>
      </c>
      <c r="J113" s="1" t="s">
        <v>16</v>
      </c>
      <c r="K113" s="1" t="s">
        <v>1137</v>
      </c>
      <c r="L113" s="3">
        <v>41807</v>
      </c>
      <c r="M113" s="3">
        <v>45454</v>
      </c>
      <c r="N113" s="7"/>
    </row>
    <row r="114" spans="1:14" ht="66" x14ac:dyDescent="0.25">
      <c r="A114" s="10" t="s">
        <v>575</v>
      </c>
      <c r="B114" s="1" t="s">
        <v>126</v>
      </c>
      <c r="C114" s="1" t="s">
        <v>576</v>
      </c>
      <c r="D114" s="1" t="s">
        <v>580</v>
      </c>
      <c r="E114" s="28" t="s">
        <v>577</v>
      </c>
      <c r="F114" s="1" t="s">
        <v>786</v>
      </c>
      <c r="G114" s="1" t="s">
        <v>148</v>
      </c>
      <c r="H114" s="1" t="s">
        <v>578</v>
      </c>
      <c r="I114" s="1" t="s">
        <v>775</v>
      </c>
      <c r="J114" s="1" t="s">
        <v>16</v>
      </c>
      <c r="K114" s="1" t="s">
        <v>579</v>
      </c>
      <c r="L114" s="3">
        <v>42545</v>
      </c>
      <c r="M114" s="3">
        <v>44370</v>
      </c>
      <c r="N114" s="1"/>
    </row>
    <row r="115" spans="1:14" ht="66" x14ac:dyDescent="0.25">
      <c r="A115" s="10" t="s">
        <v>741</v>
      </c>
      <c r="B115" s="1" t="s">
        <v>126</v>
      </c>
      <c r="C115" s="1" t="s">
        <v>583</v>
      </c>
      <c r="D115" s="1" t="s">
        <v>1140</v>
      </c>
      <c r="E115" s="28" t="s">
        <v>1141</v>
      </c>
      <c r="F115" s="1" t="s">
        <v>785</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784</v>
      </c>
      <c r="G116" s="1" t="s">
        <v>589</v>
      </c>
      <c r="H116" s="1" t="s">
        <v>1085</v>
      </c>
      <c r="I116" s="1" t="s">
        <v>14</v>
      </c>
      <c r="J116" s="1" t="s">
        <v>16</v>
      </c>
      <c r="K116" s="1" t="s">
        <v>1100</v>
      </c>
      <c r="L116" s="3">
        <v>41430</v>
      </c>
      <c r="M116" s="3">
        <v>45101</v>
      </c>
      <c r="N116" s="1"/>
    </row>
    <row r="117" spans="1:14" ht="57.6" x14ac:dyDescent="0.25">
      <c r="A117" s="10" t="s">
        <v>590</v>
      </c>
      <c r="B117" s="1" t="s">
        <v>586</v>
      </c>
      <c r="C117" s="1" t="s">
        <v>591</v>
      </c>
      <c r="D117" s="1" t="s">
        <v>1108</v>
      </c>
      <c r="E117" s="28" t="s">
        <v>1107</v>
      </c>
      <c r="F117" s="1" t="s">
        <v>783</v>
      </c>
      <c r="G117" s="1" t="s">
        <v>593</v>
      </c>
      <c r="H117" s="1" t="s">
        <v>594</v>
      </c>
      <c r="I117" s="1" t="s">
        <v>14</v>
      </c>
      <c r="J117" s="1" t="s">
        <v>16</v>
      </c>
      <c r="K117" s="1" t="s">
        <v>1106</v>
      </c>
      <c r="L117" s="3">
        <v>41430</v>
      </c>
      <c r="M117" s="3">
        <v>45115</v>
      </c>
      <c r="N117" s="1"/>
    </row>
    <row r="118" spans="1:14" ht="66" x14ac:dyDescent="0.25">
      <c r="A118" s="10" t="s">
        <v>595</v>
      </c>
      <c r="B118" s="1" t="s">
        <v>586</v>
      </c>
      <c r="C118" s="1" t="s">
        <v>596</v>
      </c>
      <c r="D118" s="1" t="s">
        <v>597</v>
      </c>
      <c r="E118" s="28" t="s">
        <v>598</v>
      </c>
      <c r="F118" s="1" t="s">
        <v>782</v>
      </c>
      <c r="G118" s="1" t="s">
        <v>600</v>
      </c>
      <c r="H118" s="1" t="s">
        <v>601</v>
      </c>
      <c r="I118" s="1" t="s">
        <v>14</v>
      </c>
      <c r="J118" s="1" t="s">
        <v>16</v>
      </c>
      <c r="K118" s="1" t="s">
        <v>1099</v>
      </c>
      <c r="L118" s="3">
        <v>41449</v>
      </c>
      <c r="M118" s="3">
        <v>45101</v>
      </c>
      <c r="N118" s="1"/>
    </row>
    <row r="119" spans="1:14" ht="39.6" x14ac:dyDescent="0.25">
      <c r="A119" s="10" t="s">
        <v>602</v>
      </c>
      <c r="B119" s="1" t="s">
        <v>586</v>
      </c>
      <c r="C119" s="1" t="s">
        <v>603</v>
      </c>
      <c r="D119" s="1" t="s">
        <v>1086</v>
      </c>
      <c r="E119" s="28" t="s">
        <v>604</v>
      </c>
      <c r="F119" s="1" t="s">
        <v>779</v>
      </c>
      <c r="G119" s="1" t="s">
        <v>605</v>
      </c>
      <c r="H119" s="1" t="s">
        <v>606</v>
      </c>
      <c r="I119" s="1" t="s">
        <v>14</v>
      </c>
      <c r="J119" s="1" t="s">
        <v>16</v>
      </c>
      <c r="K119" s="1" t="s">
        <v>1101</v>
      </c>
      <c r="L119" s="3">
        <v>41463</v>
      </c>
      <c r="M119" s="3">
        <v>45101</v>
      </c>
      <c r="N119" s="1"/>
    </row>
    <row r="120" spans="1:14" ht="66" x14ac:dyDescent="0.25">
      <c r="A120" s="10" t="s">
        <v>607</v>
      </c>
      <c r="B120" s="1" t="s">
        <v>586</v>
      </c>
      <c r="C120" s="1" t="s">
        <v>608</v>
      </c>
      <c r="D120" s="1" t="s">
        <v>609</v>
      </c>
      <c r="E120" s="28" t="s">
        <v>610</v>
      </c>
      <c r="F120" s="1" t="s">
        <v>781</v>
      </c>
      <c r="G120" s="1" t="s">
        <v>611</v>
      </c>
      <c r="H120" s="1" t="s">
        <v>612</v>
      </c>
      <c r="I120" s="1" t="s">
        <v>14</v>
      </c>
      <c r="J120" s="1" t="s">
        <v>16</v>
      </c>
      <c r="K120" s="1" t="s">
        <v>613</v>
      </c>
      <c r="L120" s="3">
        <v>41450</v>
      </c>
      <c r="M120" s="3">
        <v>43276</v>
      </c>
      <c r="N120" s="1"/>
    </row>
    <row r="121" spans="1:14" ht="55.5" customHeight="1" x14ac:dyDescent="0.25">
      <c r="A121" s="10" t="s">
        <v>1092</v>
      </c>
      <c r="B121" s="1" t="s">
        <v>586</v>
      </c>
      <c r="C121" s="1" t="s">
        <v>1088</v>
      </c>
      <c r="D121" s="1" t="s">
        <v>1090</v>
      </c>
      <c r="E121" s="28" t="s">
        <v>1089</v>
      </c>
      <c r="F121" s="1" t="s">
        <v>790</v>
      </c>
      <c r="G121" s="1" t="s">
        <v>611</v>
      </c>
      <c r="H121" s="1" t="s">
        <v>1094</v>
      </c>
      <c r="I121" s="1" t="s">
        <v>109</v>
      </c>
      <c r="J121" s="1" t="s">
        <v>16</v>
      </c>
      <c r="K121" s="1" t="s">
        <v>1093</v>
      </c>
      <c r="L121" s="3">
        <v>43129</v>
      </c>
      <c r="M121" s="3">
        <v>44954</v>
      </c>
      <c r="N121" s="1"/>
    </row>
    <row r="122" spans="1:14" ht="39.6" x14ac:dyDescent="0.25">
      <c r="A122" s="10" t="s">
        <v>614</v>
      </c>
      <c r="B122" s="1" t="s">
        <v>586</v>
      </c>
      <c r="C122" s="1" t="s">
        <v>615</v>
      </c>
      <c r="D122" s="1" t="s">
        <v>1105</v>
      </c>
      <c r="E122" s="28" t="s">
        <v>1083</v>
      </c>
      <c r="F122" s="1" t="s">
        <v>780</v>
      </c>
      <c r="G122" s="1" t="s">
        <v>617</v>
      </c>
      <c r="H122" s="1" t="s">
        <v>618</v>
      </c>
      <c r="I122" s="1" t="s">
        <v>14</v>
      </c>
      <c r="J122" s="1" t="s">
        <v>16</v>
      </c>
      <c r="K122" s="1" t="s">
        <v>1104</v>
      </c>
      <c r="L122" s="3">
        <v>41465</v>
      </c>
      <c r="M122" s="3">
        <v>45115</v>
      </c>
      <c r="N122" s="1"/>
    </row>
    <row r="123" spans="1:14" ht="39.6" x14ac:dyDescent="0.25">
      <c r="A123" s="10" t="s">
        <v>619</v>
      </c>
      <c r="B123" s="1" t="s">
        <v>586</v>
      </c>
      <c r="C123" s="1" t="s">
        <v>620</v>
      </c>
      <c r="D123" s="1" t="s">
        <v>1103</v>
      </c>
      <c r="E123" s="28" t="s">
        <v>1082</v>
      </c>
      <c r="F123" s="1" t="s">
        <v>779</v>
      </c>
      <c r="G123" s="1" t="s">
        <v>617</v>
      </c>
      <c r="H123" s="1" t="s">
        <v>621</v>
      </c>
      <c r="I123" s="1" t="s">
        <v>14</v>
      </c>
      <c r="J123" s="1" t="s">
        <v>16</v>
      </c>
      <c r="K123" s="1" t="s">
        <v>1102</v>
      </c>
      <c r="L123" s="3">
        <v>41465</v>
      </c>
      <c r="M123" s="3">
        <v>45115</v>
      </c>
    </row>
  </sheetData>
  <sheetProtection algorithmName="SHA-512" hashValue="kWANZGFdovuUUQxRuQlDywh34l1GDp12jTjlrfvU5PHIOwURj4WhbMErkwh3RkjCLe9U/lcPnxr8hgjr+dNftQ==" saltValue="vtg4vcVxxcxxrMgSMrUSMw==" spinCount="100000" sheet="1" objects="1" scenarios="1"/>
  <conditionalFormatting sqref="A1:XFD2 A82:C82 F82:J82 A79:C79 F79:J79 A88:C88 F88:G88 A4:XFD7 A13:C15 A12:D12 F27 A27:C27 A108:C108 F108:G108 A39:C39 F39:J39 F76 A70:E70 A84:M87 A80:M81 A89:M93 L88:M88 A16:XFD20 A22:M22 A77:J77 A28:M29 N74:XFD77 A109:M109 N21:XFD59 A40:M45 G70:M70 A65:XFD69 N71:XFD71 A72:N72 J73:M73 N60:N61 G61:M62 N79:XFD120 O78:XFD78 A38:M38 A37:C37 F37:M37 A36:M36 A35:C35 F35:M35 A32:M34 A30:C31 F30:M31 O64:XFD64 A124:M1048576 A122:C123 F122:J123 E116:G116 F117:J117 A120:M120 A118:J119 N122:XFD1048576 A111:M112 A110:C110 F110:G110 A83:J83 A24:M26 A23:C23 E23:J23 A10:XFD10 E9:J9 A96:M96 E95:J95 A114:M114 A113:C113 F113:J113 A115:C117 F115:J115 A56:M58 A55:C55 F55:J55 A47:M54 A46:D46 F46:J46 A60:J60 A59:B59 F59:J59 A98:M107 A97:C97 F97:J97 A11:C11 N11:XFD15 F11:J15 A8:C9 F8:J8 N8:XFD9 A94:C95 F94:J94">
    <cfRule type="expression" dxfId="216" priority="133">
      <formula>MOD(ROW(),2)=0</formula>
    </cfRule>
  </conditionalFormatting>
  <conditionalFormatting sqref="D82:E82">
    <cfRule type="expression" dxfId="215" priority="132">
      <formula>MOD(ROW(),2)=0</formula>
    </cfRule>
  </conditionalFormatting>
  <conditionalFormatting sqref="D79:E79">
    <cfRule type="expression" dxfId="214" priority="130">
      <formula>MOD(ROW(),2)=0</formula>
    </cfRule>
  </conditionalFormatting>
  <conditionalFormatting sqref="L79:M79">
    <cfRule type="expression" dxfId="213" priority="129">
      <formula>MOD(ROW(),2)=0</formula>
    </cfRule>
  </conditionalFormatting>
  <conditionalFormatting sqref="H88:J88">
    <cfRule type="expression" dxfId="212" priority="127">
      <formula>MOD(ROW(),2)=0</formula>
    </cfRule>
  </conditionalFormatting>
  <conditionalFormatting sqref="K79">
    <cfRule type="expression" dxfId="211" priority="126">
      <formula>MOD(ROW(),2)=0</formula>
    </cfRule>
  </conditionalFormatting>
  <conditionalFormatting sqref="A62:E62 N62:N63">
    <cfRule type="expression" dxfId="210" priority="125">
      <formula>MOD(ROW(),2)=0</formula>
    </cfRule>
  </conditionalFormatting>
  <conditionalFormatting sqref="F62">
    <cfRule type="expression" dxfId="209" priority="124">
      <formula>MOD(ROW(),2)=0</formula>
    </cfRule>
  </conditionalFormatting>
  <conditionalFormatting sqref="A63:E63 G63:M63">
    <cfRule type="expression" dxfId="208" priority="123">
      <formula>MOD(ROW(),2)=0</formula>
    </cfRule>
  </conditionalFormatting>
  <conditionalFormatting sqref="F63">
    <cfRule type="expression" dxfId="207" priority="121">
      <formula>MOD(ROW(),2)=0</formula>
    </cfRule>
  </conditionalFormatting>
  <conditionalFormatting sqref="F64">
    <cfRule type="expression" dxfId="206" priority="119">
      <formula>MOD(ROW(),2)=0</formula>
    </cfRule>
  </conditionalFormatting>
  <conditionalFormatting sqref="K60:M60">
    <cfRule type="expression" dxfId="205" priority="118">
      <formula>MOD(ROW(),2)=0</formula>
    </cfRule>
  </conditionalFormatting>
  <conditionalFormatting sqref="A3:E3 G3:M3">
    <cfRule type="expression" dxfId="204" priority="117">
      <formula>MOD(ROW(),2)=0</formula>
    </cfRule>
  </conditionalFormatting>
  <conditionalFormatting sqref="N3">
    <cfRule type="expression" dxfId="203" priority="116">
      <formula>MOD(ROW(),2)=0</formula>
    </cfRule>
  </conditionalFormatting>
  <conditionalFormatting sqref="F3">
    <cfRule type="expression" dxfId="202" priority="115">
      <formula>MOD(ROW(),2)=0</formula>
    </cfRule>
  </conditionalFormatting>
  <conditionalFormatting sqref="D88:E88">
    <cfRule type="expression" dxfId="201" priority="114">
      <formula>MOD(ROW(),2)=0</formula>
    </cfRule>
  </conditionalFormatting>
  <conditionalFormatting sqref="K88">
    <cfRule type="expression" dxfId="200" priority="113">
      <formula>MOD(ROW(),2)=0</formula>
    </cfRule>
  </conditionalFormatting>
  <conditionalFormatting sqref="E12">
    <cfRule type="expression" dxfId="199" priority="108">
      <formula>MOD(ROW(),2)=0</formula>
    </cfRule>
  </conditionalFormatting>
  <conditionalFormatting sqref="N70">
    <cfRule type="expression" dxfId="198" priority="106">
      <formula>MOD(ROW(),2)=0</formula>
    </cfRule>
  </conditionalFormatting>
  <conditionalFormatting sqref="F71">
    <cfRule type="expression" dxfId="197" priority="105">
      <formula>MOD(ROW(),2)=0</formula>
    </cfRule>
  </conditionalFormatting>
  <conditionalFormatting sqref="N73">
    <cfRule type="expression" dxfId="196" priority="104">
      <formula>MOD(ROW(),2)=0</formula>
    </cfRule>
  </conditionalFormatting>
  <conditionalFormatting sqref="A75">
    <cfRule type="expression" dxfId="195" priority="89">
      <formula>MOD(ROW(),2)=0</formula>
    </cfRule>
  </conditionalFormatting>
  <conditionalFormatting sqref="G74:M74 G76:M76">
    <cfRule type="expression" dxfId="194" priority="88">
      <formula>MOD(ROW(),2)=0</formula>
    </cfRule>
  </conditionalFormatting>
  <conditionalFormatting sqref="A71:D71">
    <cfRule type="expression" dxfId="193" priority="92">
      <formula>MOD(ROW(),2)=0</formula>
    </cfRule>
  </conditionalFormatting>
  <conditionalFormatting sqref="G27:M27">
    <cfRule type="expression" dxfId="192" priority="99">
      <formula>MOD(ROW(),2)=0</formula>
    </cfRule>
  </conditionalFormatting>
  <conditionalFormatting sqref="D27:E27">
    <cfRule type="expression" dxfId="191" priority="98">
      <formula>MOD(ROW(),2)=0</formula>
    </cfRule>
  </conditionalFormatting>
  <conditionalFormatting sqref="H108:M108">
    <cfRule type="expression" dxfId="190" priority="97">
      <formula>MOD(ROW(),2)=0</formula>
    </cfRule>
  </conditionalFormatting>
  <conditionalFormatting sqref="D108:E108">
    <cfRule type="expression" dxfId="189" priority="96">
      <formula>MOD(ROW(),2)=0</formula>
    </cfRule>
  </conditionalFormatting>
  <conditionalFormatting sqref="K39:M39">
    <cfRule type="expression" dxfId="188" priority="95">
      <formula>MOD(ROW(),2)=0</formula>
    </cfRule>
  </conditionalFormatting>
  <conditionalFormatting sqref="D39:E39">
    <cfRule type="expression" dxfId="187" priority="94">
      <formula>MOD(ROW(),2)=0</formula>
    </cfRule>
  </conditionalFormatting>
  <conditionalFormatting sqref="E71">
    <cfRule type="expression" dxfId="186" priority="91">
      <formula>MOD(ROW(),2)=0</formula>
    </cfRule>
  </conditionalFormatting>
  <conditionalFormatting sqref="C75:E75">
    <cfRule type="expression" dxfId="185" priority="90">
      <formula>MOD(ROW(),2)=0</formula>
    </cfRule>
  </conditionalFormatting>
  <conditionalFormatting sqref="A74 C74:E74 A76 C76:E76 B74:B76">
    <cfRule type="expression" dxfId="184" priority="93">
      <formula>MOD(ROW(),2)=0</formula>
    </cfRule>
  </conditionalFormatting>
  <conditionalFormatting sqref="G71:M71">
    <cfRule type="expression" dxfId="183" priority="87">
      <formula>MOD(ROW(),2)=0</formula>
    </cfRule>
  </conditionalFormatting>
  <conditionalFormatting sqref="J75:M75">
    <cfRule type="expression" dxfId="182" priority="86">
      <formula>MOD(ROW(),2)=0</formula>
    </cfRule>
  </conditionalFormatting>
  <conditionalFormatting sqref="G75">
    <cfRule type="expression" dxfId="181" priority="85">
      <formula>MOD(ROW(),2)=0</formula>
    </cfRule>
  </conditionalFormatting>
  <conditionalFormatting sqref="H75:I75">
    <cfRule type="expression" dxfId="180" priority="84">
      <formula>MOD(ROW(),2)=0</formula>
    </cfRule>
  </conditionalFormatting>
  <conditionalFormatting sqref="F70">
    <cfRule type="expression" dxfId="179" priority="83">
      <formula>MOD(ROW(),2)=0</formula>
    </cfRule>
  </conditionalFormatting>
  <conditionalFormatting sqref="F75">
    <cfRule type="expression" dxfId="178" priority="82">
      <formula>MOD(ROW(),2)=0</formula>
    </cfRule>
  </conditionalFormatting>
  <conditionalFormatting sqref="F74">
    <cfRule type="expression" dxfId="177" priority="81">
      <formula>MOD(ROW(),2)=0</formula>
    </cfRule>
  </conditionalFormatting>
  <conditionalFormatting sqref="B73">
    <cfRule type="expression" dxfId="176" priority="80">
      <formula>MOD(ROW(),2)=0</formula>
    </cfRule>
  </conditionalFormatting>
  <conditionalFormatting sqref="C73:E73">
    <cfRule type="expression" dxfId="175" priority="79">
      <formula>MOD(ROW(),2)=0</formula>
    </cfRule>
  </conditionalFormatting>
  <conditionalFormatting sqref="A73">
    <cfRule type="expression" dxfId="174" priority="78">
      <formula>MOD(ROW(),2)=0</formula>
    </cfRule>
  </conditionalFormatting>
  <conditionalFormatting sqref="H73:I73">
    <cfRule type="expression" dxfId="173" priority="77">
      <formula>MOD(ROW(),2)=0</formula>
    </cfRule>
  </conditionalFormatting>
  <conditionalFormatting sqref="G73">
    <cfRule type="expression" dxfId="172" priority="76">
      <formula>MOD(ROW(),2)=0</formula>
    </cfRule>
  </conditionalFormatting>
  <conditionalFormatting sqref="F73">
    <cfRule type="expression" dxfId="171" priority="74">
      <formula>MOD(ROW(),2)=0</formula>
    </cfRule>
  </conditionalFormatting>
  <conditionalFormatting sqref="A61:E61">
    <cfRule type="expression" dxfId="170" priority="73">
      <formula>MOD(ROW(),2)=0</formula>
    </cfRule>
  </conditionalFormatting>
  <conditionalFormatting sqref="F61">
    <cfRule type="expression" dxfId="169" priority="72">
      <formula>MOD(ROW(),2)=0</formula>
    </cfRule>
  </conditionalFormatting>
  <conditionalFormatting sqref="A21:M21">
    <cfRule type="expression" dxfId="168" priority="71">
      <formula>MOD(ROW(),2)=0</formula>
    </cfRule>
  </conditionalFormatting>
  <conditionalFormatting sqref="A78:N78">
    <cfRule type="expression" dxfId="167" priority="69">
      <formula>MOD(ROW(),2)=0</formula>
    </cfRule>
  </conditionalFormatting>
  <conditionalFormatting sqref="D37:E37">
    <cfRule type="expression" dxfId="166" priority="68">
      <formula>MOD(ROW(),2)=0</formula>
    </cfRule>
  </conditionalFormatting>
  <conditionalFormatting sqref="D35:E35">
    <cfRule type="expression" dxfId="165" priority="67">
      <formula>MOD(ROW(),2)=0</formula>
    </cfRule>
  </conditionalFormatting>
  <conditionalFormatting sqref="D30:E31">
    <cfRule type="expression" dxfId="164" priority="66">
      <formula>MOD(ROW(),2)=0</formula>
    </cfRule>
  </conditionalFormatting>
  <conditionalFormatting sqref="G64:N64">
    <cfRule type="expression" dxfId="163" priority="65">
      <formula>MOD(ROW(),2)=0</formula>
    </cfRule>
  </conditionalFormatting>
  <conditionalFormatting sqref="E123">
    <cfRule type="expression" dxfId="162" priority="63">
      <formula>MOD(ROW(),2)=0</formula>
    </cfRule>
  </conditionalFormatting>
  <conditionalFormatting sqref="E122">
    <cfRule type="expression" dxfId="161" priority="62">
      <formula>MOD(ROW(),2)=0</formula>
    </cfRule>
  </conditionalFormatting>
  <conditionalFormatting sqref="H116:J116">
    <cfRule type="expression" dxfId="160" priority="60">
      <formula>MOD(ROW(),2)=0</formula>
    </cfRule>
  </conditionalFormatting>
  <conditionalFormatting sqref="D116">
    <cfRule type="expression" dxfId="159" priority="59">
      <formula>MOD(ROW(),2)=0</formula>
    </cfRule>
  </conditionalFormatting>
  <conditionalFormatting sqref="A121:E121 G121:N121">
    <cfRule type="expression" dxfId="158" priority="55">
      <formula>MOD(ROW(),2)=0</formula>
    </cfRule>
  </conditionalFormatting>
  <conditionalFormatting sqref="F121">
    <cfRule type="expression" dxfId="157" priority="53">
      <formula>MOD(ROW(),2)=0</formula>
    </cfRule>
  </conditionalFormatting>
  <conditionalFormatting sqref="H110:J110 L110:M110">
    <cfRule type="expression" dxfId="156" priority="52">
      <formula>MOD(ROW(),2)=0</formula>
    </cfRule>
  </conditionalFormatting>
  <conditionalFormatting sqref="E110">
    <cfRule type="expression" dxfId="155" priority="51">
      <formula>MOD(ROW(),2)=0</formula>
    </cfRule>
  </conditionalFormatting>
  <conditionalFormatting sqref="K118:M118">
    <cfRule type="expression" dxfId="154" priority="49">
      <formula>MOD(ROW(),2)=0</formula>
    </cfRule>
  </conditionalFormatting>
  <conditionalFormatting sqref="K116:M116">
    <cfRule type="expression" dxfId="153" priority="48">
      <formula>MOD(ROW(),2)=0</formula>
    </cfRule>
  </conditionalFormatting>
  <conditionalFormatting sqref="K119:M119">
    <cfRule type="expression" dxfId="152" priority="47">
      <formula>MOD(ROW(),2)=0</formula>
    </cfRule>
  </conditionalFormatting>
  <conditionalFormatting sqref="K123:M123">
    <cfRule type="expression" dxfId="151" priority="46">
      <formula>MOD(ROW(),2)=0</formula>
    </cfRule>
  </conditionalFormatting>
  <conditionalFormatting sqref="D123">
    <cfRule type="expression" dxfId="150" priority="45">
      <formula>MOD(ROW(),2)=0</formula>
    </cfRule>
  </conditionalFormatting>
  <conditionalFormatting sqref="K122:M122">
    <cfRule type="expression" dxfId="149" priority="44">
      <formula>MOD(ROW(),2)=0</formula>
    </cfRule>
  </conditionalFormatting>
  <conditionalFormatting sqref="D122">
    <cfRule type="expression" dxfId="148" priority="43">
      <formula>MOD(ROW(),2)=0</formula>
    </cfRule>
  </conditionalFormatting>
  <conditionalFormatting sqref="D117:E117">
    <cfRule type="expression" dxfId="147" priority="42">
      <formula>MOD(ROW(),2)=0</formula>
    </cfRule>
  </conditionalFormatting>
  <conditionalFormatting sqref="K117:M117">
    <cfRule type="expression" dxfId="146" priority="41">
      <formula>MOD(ROW(),2)=0</formula>
    </cfRule>
  </conditionalFormatting>
  <conditionalFormatting sqref="K82:M82">
    <cfRule type="expression" dxfId="145" priority="39">
      <formula>MOD(ROW(),2)=0</formula>
    </cfRule>
  </conditionalFormatting>
  <conditionalFormatting sqref="K83:M83">
    <cfRule type="expression" dxfId="144" priority="38">
      <formula>MOD(ROW(),2)=0</formula>
    </cfRule>
  </conditionalFormatting>
  <conditionalFormatting sqref="K23:M23">
    <cfRule type="expression" dxfId="143" priority="37">
      <formula>MOD(ROW(),2)=0</formula>
    </cfRule>
  </conditionalFormatting>
  <conditionalFormatting sqref="D23">
    <cfRule type="expression" dxfId="142" priority="36">
      <formula>MOD(ROW(),2)=0</formula>
    </cfRule>
  </conditionalFormatting>
  <conditionalFormatting sqref="K77:M77">
    <cfRule type="expression" dxfId="141" priority="35">
      <formula>MOD(ROW(),2)=0</formula>
    </cfRule>
  </conditionalFormatting>
  <conditionalFormatting sqref="A64:E64">
    <cfRule type="expression" dxfId="140" priority="34">
      <formula>MOD(ROW(),2)=0</formula>
    </cfRule>
  </conditionalFormatting>
  <conditionalFormatting sqref="K9:M9">
    <cfRule type="expression" dxfId="139" priority="33">
      <formula>MOD(ROW(),2)=0</formula>
    </cfRule>
  </conditionalFormatting>
  <conditionalFormatting sqref="D9">
    <cfRule type="expression" dxfId="138" priority="32">
      <formula>MOD(ROW(),2)=0</formula>
    </cfRule>
  </conditionalFormatting>
  <conditionalFormatting sqref="D95">
    <cfRule type="expression" dxfId="137" priority="31">
      <formula>MOD(ROW(),2)=0</formula>
    </cfRule>
  </conditionalFormatting>
  <conditionalFormatting sqref="K95:M95">
    <cfRule type="expression" dxfId="136" priority="30">
      <formula>MOD(ROW(),2)=0</formula>
    </cfRule>
  </conditionalFormatting>
  <conditionalFormatting sqref="D13:E13">
    <cfRule type="expression" dxfId="135" priority="29">
      <formula>MOD(ROW(),2)=0</formula>
    </cfRule>
  </conditionalFormatting>
  <conditionalFormatting sqref="K13:M13">
    <cfRule type="expression" dxfId="134" priority="28">
      <formula>MOD(ROW(),2)=0</formula>
    </cfRule>
  </conditionalFormatting>
  <conditionalFormatting sqref="K14:M14">
    <cfRule type="expression" dxfId="133" priority="27">
      <formula>MOD(ROW(),2)=0</formula>
    </cfRule>
  </conditionalFormatting>
  <conditionalFormatting sqref="D14:E14">
    <cfRule type="expression" dxfId="132" priority="26">
      <formula>MOD(ROW(),2)=0</formula>
    </cfRule>
  </conditionalFormatting>
  <conditionalFormatting sqref="L12:M12">
    <cfRule type="expression" dxfId="131" priority="25">
      <formula>MOD(ROW(),2)=0</formula>
    </cfRule>
  </conditionalFormatting>
  <conditionalFormatting sqref="K12">
    <cfRule type="expression" dxfId="130" priority="24">
      <formula>MOD(ROW(),2)=0</formula>
    </cfRule>
  </conditionalFormatting>
  <conditionalFormatting sqref="D15:E15">
    <cfRule type="expression" dxfId="129" priority="23">
      <formula>MOD(ROW(),2)=0</formula>
    </cfRule>
  </conditionalFormatting>
  <conditionalFormatting sqref="L15:M15">
    <cfRule type="expression" dxfId="128" priority="22">
      <formula>MOD(ROW(),2)=0</formula>
    </cfRule>
  </conditionalFormatting>
  <conditionalFormatting sqref="K15">
    <cfRule type="expression" dxfId="127" priority="21">
      <formula>MOD(ROW(),2)=0</formula>
    </cfRule>
  </conditionalFormatting>
  <conditionalFormatting sqref="D113:E113">
    <cfRule type="expression" dxfId="126" priority="20">
      <formula>MOD(ROW(),2)=0</formula>
    </cfRule>
  </conditionalFormatting>
  <conditionalFormatting sqref="K113:M113">
    <cfRule type="expression" dxfId="125" priority="19">
      <formula>MOD(ROW(),2)=0</formula>
    </cfRule>
  </conditionalFormatting>
  <conditionalFormatting sqref="D115:E115">
    <cfRule type="expression" dxfId="124" priority="18">
      <formula>MOD(ROW(),2)=0</formula>
    </cfRule>
  </conditionalFormatting>
  <conditionalFormatting sqref="K115:M115">
    <cfRule type="expression" dxfId="123" priority="17">
      <formula>MOD(ROW(),2)=0</formula>
    </cfRule>
  </conditionalFormatting>
  <conditionalFormatting sqref="D110">
    <cfRule type="expression" dxfId="122" priority="16">
      <formula>MOD(ROW(),2)=0</formula>
    </cfRule>
  </conditionalFormatting>
  <conditionalFormatting sqref="K110">
    <cfRule type="expression" dxfId="121" priority="15">
      <formula>MOD(ROW(),2)=0</formula>
    </cfRule>
  </conditionalFormatting>
  <conditionalFormatting sqref="D55:E55">
    <cfRule type="expression" dxfId="120" priority="14">
      <formula>MOD(ROW(),2)=0</formula>
    </cfRule>
  </conditionalFormatting>
  <conditionalFormatting sqref="K55:M55">
    <cfRule type="expression" dxfId="119" priority="13">
      <formula>MOD(ROW(),2)=0</formula>
    </cfRule>
  </conditionalFormatting>
  <conditionalFormatting sqref="K46:M46">
    <cfRule type="expression" dxfId="118" priority="12">
      <formula>MOD(ROW(),2)=0</formula>
    </cfRule>
  </conditionalFormatting>
  <conditionalFormatting sqref="E46">
    <cfRule type="expression" dxfId="117" priority="11">
      <formula>MOD(ROW(),2)=0</formula>
    </cfRule>
  </conditionalFormatting>
  <conditionalFormatting sqref="K59:M59">
    <cfRule type="expression" dxfId="116" priority="10">
      <formula>MOD(ROW(),2)=0</formula>
    </cfRule>
  </conditionalFormatting>
  <conditionalFormatting sqref="C59:E59">
    <cfRule type="expression" dxfId="115" priority="9">
      <formula>MOD(ROW(),2)=0</formula>
    </cfRule>
  </conditionalFormatting>
  <conditionalFormatting sqref="K97:M97">
    <cfRule type="expression" dxfId="114" priority="8">
      <formula>MOD(ROW(),2)=0</formula>
    </cfRule>
  </conditionalFormatting>
  <conditionalFormatting sqref="D97:E97">
    <cfRule type="expression" dxfId="113" priority="7">
      <formula>MOD(ROW(),2)=0</formula>
    </cfRule>
  </conditionalFormatting>
  <conditionalFormatting sqref="K11:M11">
    <cfRule type="expression" dxfId="112" priority="6">
      <formula>MOD(ROW(),2)=0</formula>
    </cfRule>
  </conditionalFormatting>
  <conditionalFormatting sqref="D11:E11">
    <cfRule type="expression" dxfId="111" priority="5">
      <formula>MOD(ROW(),2)=0</formula>
    </cfRule>
  </conditionalFormatting>
  <conditionalFormatting sqref="D8:E8">
    <cfRule type="expression" dxfId="110" priority="4">
      <formula>MOD(ROW(),2)=0</formula>
    </cfRule>
  </conditionalFormatting>
  <conditionalFormatting sqref="K8:M8">
    <cfRule type="expression" dxfId="109" priority="3">
      <formula>MOD(ROW(),2)=0</formula>
    </cfRule>
  </conditionalFormatting>
  <conditionalFormatting sqref="K94:M94">
    <cfRule type="expression" dxfId="108" priority="2">
      <formula>MOD(ROW(),2)=0</formula>
    </cfRule>
  </conditionalFormatting>
  <conditionalFormatting sqref="D94:E94">
    <cfRule type="expression" dxfId="107" priority="1">
      <formula>MOD(ROW(),2)=0</formula>
    </cfRule>
  </conditionalFormatting>
  <pageMargins left="0.23622047244094491" right="0.23622047244094491" top="0.74803149606299213" bottom="0.74803149606299213" header="0.31496062992125984" footer="0.31496062992125984"/>
  <pageSetup paperSize="9" scale="58" fitToHeight="0" orientation="landscape" r:id="rId1"/>
  <headerFooter>
    <oddHeader>&amp;L&amp;G&amp;C&amp;"Arial,Fett"&amp;16Tipi di motore (OEM)&amp;"Arial,Standard"&amp;10
con certificazione di conformità secondo l’OIAt.&amp;RStato: 17.04.2019</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3"/>
  <sheetViews>
    <sheetView view="pageLayout" zoomScaleNormal="100" workbookViewId="0"/>
  </sheetViews>
  <sheetFormatPr baseColWidth="10" defaultColWidth="11.44140625" defaultRowHeight="13.2" x14ac:dyDescent="0.25"/>
  <cols>
    <col min="1" max="1" width="11.44140625" style="4"/>
    <col min="2" max="2" width="12.88671875" style="4" customWidth="1"/>
    <col min="3" max="3" width="11.44140625" style="4"/>
    <col min="4" max="4" width="28.44140625" style="4" customWidth="1"/>
    <col min="5" max="5" width="30.5546875" style="4" customWidth="1"/>
    <col min="6" max="6" width="28.5546875" style="4" customWidth="1"/>
    <col min="7" max="7" width="13.6640625" style="4" customWidth="1"/>
    <col min="8" max="10" width="11.44140625" style="4"/>
    <col min="11" max="11" width="15.88671875" style="4" customWidth="1"/>
    <col min="12" max="13" width="11.44140625" style="4"/>
    <col min="14" max="14" width="33.33203125" style="4" customWidth="1"/>
    <col min="15" max="16384" width="11.44140625" style="4"/>
  </cols>
  <sheetData>
    <row r="1" spans="1:14" ht="39.6" x14ac:dyDescent="0.25">
      <c r="A1" s="2" t="s">
        <v>768</v>
      </c>
      <c r="B1" s="2" t="s">
        <v>755</v>
      </c>
      <c r="C1" s="2" t="s">
        <v>756</v>
      </c>
      <c r="D1" s="2" t="s">
        <v>757</v>
      </c>
      <c r="E1" s="2" t="s">
        <v>758</v>
      </c>
      <c r="F1" s="2" t="s">
        <v>759</v>
      </c>
      <c r="G1" s="2" t="s">
        <v>760</v>
      </c>
      <c r="H1" s="2" t="s">
        <v>761</v>
      </c>
      <c r="I1" s="2" t="s">
        <v>762</v>
      </c>
      <c r="J1" s="2" t="s">
        <v>763</v>
      </c>
      <c r="K1" s="2" t="s">
        <v>764</v>
      </c>
      <c r="L1" s="2" t="s">
        <v>765</v>
      </c>
      <c r="M1" s="2" t="s">
        <v>766</v>
      </c>
      <c r="N1" s="2" t="s">
        <v>767</v>
      </c>
    </row>
    <row r="2" spans="1:14" ht="61.2" x14ac:dyDescent="0.25">
      <c r="A2" s="1" t="s">
        <v>150</v>
      </c>
      <c r="B2" s="1" t="s">
        <v>1</v>
      </c>
      <c r="C2" s="1" t="s">
        <v>3</v>
      </c>
      <c r="D2" s="1" t="s">
        <v>5</v>
      </c>
      <c r="E2" s="28" t="s">
        <v>816</v>
      </c>
      <c r="F2" s="1" t="s">
        <v>817</v>
      </c>
      <c r="G2" s="1" t="s">
        <v>10</v>
      </c>
      <c r="H2" s="1" t="s">
        <v>12</v>
      </c>
      <c r="I2" s="1" t="s">
        <v>14</v>
      </c>
      <c r="J2" s="1" t="s">
        <v>16</v>
      </c>
      <c r="K2" s="1" t="s">
        <v>18</v>
      </c>
      <c r="L2" s="3">
        <v>42536</v>
      </c>
      <c r="M2" s="3">
        <v>44361</v>
      </c>
      <c r="N2" s="1" t="s">
        <v>815</v>
      </c>
    </row>
    <row r="3" spans="1:14" ht="52.8" x14ac:dyDescent="0.25">
      <c r="A3" s="1" t="s">
        <v>952</v>
      </c>
      <c r="B3" s="1" t="s">
        <v>1</v>
      </c>
      <c r="C3" s="1" t="s">
        <v>951</v>
      </c>
      <c r="D3" s="1" t="s">
        <v>953</v>
      </c>
      <c r="E3" s="28" t="s">
        <v>959</v>
      </c>
      <c r="F3" s="1" t="s">
        <v>960</v>
      </c>
      <c r="G3" s="1" t="s">
        <v>956</v>
      </c>
      <c r="H3" s="1" t="s">
        <v>957</v>
      </c>
      <c r="I3" s="1" t="s">
        <v>14</v>
      </c>
      <c r="J3" s="1" t="s">
        <v>16</v>
      </c>
      <c r="K3" s="1" t="s">
        <v>958</v>
      </c>
      <c r="L3" s="3">
        <v>42808</v>
      </c>
      <c r="M3" s="3">
        <v>44633</v>
      </c>
      <c r="N3" s="1" t="s">
        <v>815</v>
      </c>
    </row>
    <row r="4" spans="1:14" ht="39.6" x14ac:dyDescent="0.25">
      <c r="A4" s="1" t="s">
        <v>151</v>
      </c>
      <c r="B4" s="1" t="s">
        <v>21</v>
      </c>
      <c r="C4" s="1" t="s">
        <v>22</v>
      </c>
      <c r="D4" s="1" t="s">
        <v>23</v>
      </c>
      <c r="E4" s="28" t="s">
        <v>24</v>
      </c>
      <c r="F4" s="1" t="s">
        <v>822</v>
      </c>
      <c r="G4" s="1" t="s">
        <v>26</v>
      </c>
      <c r="H4" s="1" t="s">
        <v>27</v>
      </c>
      <c r="I4" s="1" t="s">
        <v>818</v>
      </c>
      <c r="J4" s="1" t="s">
        <v>16</v>
      </c>
      <c r="K4" s="1" t="s">
        <v>29</v>
      </c>
      <c r="L4" s="3">
        <v>41982</v>
      </c>
      <c r="M4" s="3">
        <v>43808</v>
      </c>
      <c r="N4" s="1"/>
    </row>
    <row r="5" spans="1:14" ht="39.6" x14ac:dyDescent="0.25">
      <c r="A5" s="1" t="s">
        <v>152</v>
      </c>
      <c r="B5" s="1" t="s">
        <v>21</v>
      </c>
      <c r="C5" s="1" t="s">
        <v>56</v>
      </c>
      <c r="D5" s="1" t="s">
        <v>30</v>
      </c>
      <c r="E5" s="28" t="s">
        <v>31</v>
      </c>
      <c r="F5" s="1" t="s">
        <v>824</v>
      </c>
      <c r="G5" s="1" t="s">
        <v>33</v>
      </c>
      <c r="H5" s="1" t="s">
        <v>34</v>
      </c>
      <c r="I5" s="1" t="s">
        <v>818</v>
      </c>
      <c r="J5" s="1" t="s">
        <v>16</v>
      </c>
      <c r="K5" s="1" t="s">
        <v>35</v>
      </c>
      <c r="L5" s="3">
        <v>42010</v>
      </c>
      <c r="M5" s="3">
        <v>43836</v>
      </c>
      <c r="N5" s="1"/>
    </row>
    <row r="6" spans="1:14" ht="39.6" x14ac:dyDescent="0.25">
      <c r="A6" s="1" t="s">
        <v>153</v>
      </c>
      <c r="B6" s="1" t="s">
        <v>21</v>
      </c>
      <c r="C6" s="1" t="s">
        <v>55</v>
      </c>
      <c r="D6" s="1" t="s">
        <v>36</v>
      </c>
      <c r="E6" s="28" t="s">
        <v>37</v>
      </c>
      <c r="F6" s="1" t="s">
        <v>825</v>
      </c>
      <c r="G6" s="1" t="s">
        <v>33</v>
      </c>
      <c r="H6" s="1" t="s">
        <v>39</v>
      </c>
      <c r="I6" s="1" t="s">
        <v>40</v>
      </c>
      <c r="J6" s="1" t="s">
        <v>16</v>
      </c>
      <c r="K6" s="1" t="s">
        <v>41</v>
      </c>
      <c r="L6" s="3">
        <v>41991</v>
      </c>
      <c r="M6" s="3">
        <v>43817</v>
      </c>
      <c r="N6" s="1"/>
    </row>
    <row r="7" spans="1:14" ht="52.8" x14ac:dyDescent="0.25">
      <c r="A7" s="1" t="s">
        <v>43</v>
      </c>
      <c r="B7" s="1" t="s">
        <v>42</v>
      </c>
      <c r="C7" s="1" t="s">
        <v>43</v>
      </c>
      <c r="D7" s="1" t="s">
        <v>50</v>
      </c>
      <c r="E7" s="28" t="s">
        <v>44</v>
      </c>
      <c r="F7" s="1" t="s">
        <v>826</v>
      </c>
      <c r="G7" s="1" t="s">
        <v>46</v>
      </c>
      <c r="H7" s="1" t="s">
        <v>47</v>
      </c>
      <c r="I7" s="1" t="s">
        <v>853</v>
      </c>
      <c r="J7" s="1" t="s">
        <v>16</v>
      </c>
      <c r="K7" s="1" t="s">
        <v>49</v>
      </c>
      <c r="L7" s="3">
        <v>41023</v>
      </c>
      <c r="M7" s="3">
        <v>42849</v>
      </c>
      <c r="N7" s="1"/>
    </row>
    <row r="8" spans="1:14" ht="52.8" x14ac:dyDescent="0.25">
      <c r="A8" s="1" t="s">
        <v>54</v>
      </c>
      <c r="B8" s="1" t="s">
        <v>42</v>
      </c>
      <c r="C8" s="1" t="s">
        <v>54</v>
      </c>
      <c r="D8" s="1" t="s">
        <v>1166</v>
      </c>
      <c r="E8" s="28" t="s">
        <v>1165</v>
      </c>
      <c r="F8" s="1" t="s">
        <v>826</v>
      </c>
      <c r="G8" s="1" t="s">
        <v>46</v>
      </c>
      <c r="H8" s="1" t="s">
        <v>53</v>
      </c>
      <c r="I8" s="1" t="s">
        <v>853</v>
      </c>
      <c r="J8" s="1" t="s">
        <v>16</v>
      </c>
      <c r="K8" s="1" t="s">
        <v>1164</v>
      </c>
      <c r="L8" s="3">
        <v>41024</v>
      </c>
      <c r="M8" s="3">
        <v>45273</v>
      </c>
      <c r="N8" s="1"/>
    </row>
    <row r="9" spans="1:14" ht="39.6" x14ac:dyDescent="0.25">
      <c r="A9" s="1" t="s">
        <v>862</v>
      </c>
      <c r="B9" s="1" t="s">
        <v>42</v>
      </c>
      <c r="C9" s="1" t="s">
        <v>141</v>
      </c>
      <c r="D9" s="1" t="s">
        <v>1122</v>
      </c>
      <c r="E9" s="28" t="s">
        <v>57</v>
      </c>
      <c r="F9" s="1" t="s">
        <v>827</v>
      </c>
      <c r="G9" s="1" t="s">
        <v>59</v>
      </c>
      <c r="H9" s="1" t="s">
        <v>60</v>
      </c>
      <c r="I9" s="1" t="s">
        <v>61</v>
      </c>
      <c r="J9" s="1" t="s">
        <v>16</v>
      </c>
      <c r="K9" s="1" t="s">
        <v>1121</v>
      </c>
      <c r="L9" s="3">
        <v>42234</v>
      </c>
      <c r="M9" s="3">
        <v>45256</v>
      </c>
      <c r="N9" s="1"/>
    </row>
    <row r="10" spans="1:14" ht="52.8" x14ac:dyDescent="0.25">
      <c r="A10" s="1" t="s">
        <v>63</v>
      </c>
      <c r="B10" s="1" t="s">
        <v>42</v>
      </c>
      <c r="C10" s="1" t="s">
        <v>63</v>
      </c>
      <c r="D10" s="1" t="s">
        <v>64</v>
      </c>
      <c r="E10" s="28" t="s">
        <v>65</v>
      </c>
      <c r="F10" s="1" t="s">
        <v>828</v>
      </c>
      <c r="G10" s="1" t="s">
        <v>67</v>
      </c>
      <c r="H10" s="1" t="s">
        <v>68</v>
      </c>
      <c r="I10" s="1" t="s">
        <v>853</v>
      </c>
      <c r="J10" s="1" t="s">
        <v>16</v>
      </c>
      <c r="K10" s="1" t="s">
        <v>69</v>
      </c>
      <c r="L10" s="3">
        <v>41024</v>
      </c>
      <c r="M10" s="3">
        <v>42850</v>
      </c>
      <c r="N10" s="1"/>
    </row>
    <row r="11" spans="1:14" ht="122.4" x14ac:dyDescent="0.25">
      <c r="A11" s="1" t="s">
        <v>863</v>
      </c>
      <c r="B11" s="1" t="s">
        <v>42</v>
      </c>
      <c r="C11" s="1" t="s">
        <v>140</v>
      </c>
      <c r="D11" s="1" t="s">
        <v>1160</v>
      </c>
      <c r="E11" s="28" t="s">
        <v>1162</v>
      </c>
      <c r="F11" s="1" t="s">
        <v>829</v>
      </c>
      <c r="G11" s="1" t="s">
        <v>71</v>
      </c>
      <c r="H11" s="1" t="s">
        <v>1161</v>
      </c>
      <c r="I11" s="1" t="s">
        <v>61</v>
      </c>
      <c r="J11" s="1" t="s">
        <v>16</v>
      </c>
      <c r="K11" s="1" t="s">
        <v>1163</v>
      </c>
      <c r="L11" s="3">
        <v>42045</v>
      </c>
      <c r="M11" s="3">
        <v>43870</v>
      </c>
      <c r="N11" s="1"/>
    </row>
    <row r="12" spans="1:14" ht="52.8" x14ac:dyDescent="0.25">
      <c r="A12" s="1" t="s">
        <v>864</v>
      </c>
      <c r="B12" s="1" t="s">
        <v>72</v>
      </c>
      <c r="C12" s="1" t="s">
        <v>145</v>
      </c>
      <c r="D12" s="1" t="s">
        <v>73</v>
      </c>
      <c r="E12" s="28" t="s">
        <v>1132</v>
      </c>
      <c r="F12" s="1" t="s">
        <v>830</v>
      </c>
      <c r="G12" s="1" t="s">
        <v>75</v>
      </c>
      <c r="H12" s="1" t="s">
        <v>76</v>
      </c>
      <c r="I12" s="1" t="s">
        <v>61</v>
      </c>
      <c r="J12" s="1" t="s">
        <v>16</v>
      </c>
      <c r="K12" s="1" t="s">
        <v>1131</v>
      </c>
      <c r="L12" s="3">
        <v>41703</v>
      </c>
      <c r="M12" s="3">
        <v>45264</v>
      </c>
      <c r="N12" s="1"/>
    </row>
    <row r="13" spans="1:14" ht="71.400000000000006" x14ac:dyDescent="0.25">
      <c r="A13" s="1" t="s">
        <v>865</v>
      </c>
      <c r="B13" s="1" t="s">
        <v>72</v>
      </c>
      <c r="C13" s="1" t="s">
        <v>146</v>
      </c>
      <c r="D13" s="1" t="s">
        <v>1125</v>
      </c>
      <c r="E13" s="28" t="s">
        <v>1124</v>
      </c>
      <c r="F13" s="1" t="s">
        <v>829</v>
      </c>
      <c r="G13" s="1" t="s">
        <v>78</v>
      </c>
      <c r="H13" s="1" t="s">
        <v>1127</v>
      </c>
      <c r="I13" s="1" t="s">
        <v>61</v>
      </c>
      <c r="J13" s="1" t="s">
        <v>16</v>
      </c>
      <c r="K13" s="1" t="s">
        <v>1123</v>
      </c>
      <c r="L13" s="3">
        <v>41705</v>
      </c>
      <c r="M13" s="3">
        <v>45262</v>
      </c>
      <c r="N13" s="1"/>
    </row>
    <row r="14" spans="1:14" ht="79.2" x14ac:dyDescent="0.25">
      <c r="A14" s="1" t="s">
        <v>866</v>
      </c>
      <c r="B14" s="1" t="s">
        <v>72</v>
      </c>
      <c r="C14" s="1" t="s">
        <v>144</v>
      </c>
      <c r="D14" s="1" t="s">
        <v>1128</v>
      </c>
      <c r="E14" s="28" t="s">
        <v>1129</v>
      </c>
      <c r="F14" s="1" t="s">
        <v>830</v>
      </c>
      <c r="G14" s="1" t="s">
        <v>79</v>
      </c>
      <c r="H14" s="1" t="s">
        <v>80</v>
      </c>
      <c r="I14" s="1" t="s">
        <v>61</v>
      </c>
      <c r="J14" s="1" t="s">
        <v>16</v>
      </c>
      <c r="K14" s="1" t="s">
        <v>1130</v>
      </c>
      <c r="L14" s="3">
        <v>41696</v>
      </c>
      <c r="M14" s="3">
        <v>45264</v>
      </c>
      <c r="N14" s="1"/>
    </row>
    <row r="15" spans="1:14" ht="105.6" x14ac:dyDescent="0.25">
      <c r="A15" s="1" t="s">
        <v>867</v>
      </c>
      <c r="B15" s="1" t="s">
        <v>72</v>
      </c>
      <c r="C15" s="1" t="s">
        <v>143</v>
      </c>
      <c r="D15" s="1" t="s">
        <v>1136</v>
      </c>
      <c r="E15" s="28" t="s">
        <v>1135</v>
      </c>
      <c r="F15" s="1" t="s">
        <v>830</v>
      </c>
      <c r="G15" s="1" t="s">
        <v>81</v>
      </c>
      <c r="H15" s="1" t="s">
        <v>1134</v>
      </c>
      <c r="I15" s="1" t="s">
        <v>61</v>
      </c>
      <c r="J15" s="1" t="s">
        <v>16</v>
      </c>
      <c r="K15" s="1" t="s">
        <v>1133</v>
      </c>
      <c r="L15" s="3">
        <v>41703</v>
      </c>
      <c r="M15" s="3">
        <v>45269</v>
      </c>
      <c r="N15" s="1"/>
    </row>
    <row r="16" spans="1:14" ht="79.2" x14ac:dyDescent="0.25">
      <c r="A16" s="1" t="s">
        <v>86</v>
      </c>
      <c r="B16" s="1" t="s">
        <v>72</v>
      </c>
      <c r="C16" s="1" t="s">
        <v>89</v>
      </c>
      <c r="D16" s="4" t="s">
        <v>89</v>
      </c>
      <c r="E16" s="29" t="s">
        <v>89</v>
      </c>
      <c r="F16" s="4" t="s">
        <v>89</v>
      </c>
      <c r="G16" s="4" t="s">
        <v>89</v>
      </c>
      <c r="H16" s="4" t="s">
        <v>89</v>
      </c>
      <c r="I16" s="4" t="s">
        <v>89</v>
      </c>
      <c r="J16" s="4" t="s">
        <v>89</v>
      </c>
      <c r="K16" s="4" t="s">
        <v>89</v>
      </c>
      <c r="L16" s="4" t="s">
        <v>89</v>
      </c>
      <c r="M16" s="4" t="s">
        <v>89</v>
      </c>
      <c r="N16" s="1" t="s">
        <v>891</v>
      </c>
    </row>
    <row r="17" spans="1:14" ht="52.8" x14ac:dyDescent="0.25">
      <c r="A17" s="1" t="s">
        <v>155</v>
      </c>
      <c r="B17" s="1" t="s">
        <v>90</v>
      </c>
      <c r="C17" s="1" t="s">
        <v>91</v>
      </c>
      <c r="D17" s="1" t="s">
        <v>92</v>
      </c>
      <c r="E17" s="28" t="s">
        <v>93</v>
      </c>
      <c r="F17" s="1" t="s">
        <v>828</v>
      </c>
      <c r="G17" s="1" t="s">
        <v>94</v>
      </c>
      <c r="H17" s="1" t="s">
        <v>95</v>
      </c>
      <c r="I17" s="1" t="s">
        <v>96</v>
      </c>
      <c r="J17" s="1" t="s">
        <v>16</v>
      </c>
      <c r="K17" s="1" t="s">
        <v>97</v>
      </c>
      <c r="L17" s="3">
        <v>40928</v>
      </c>
      <c r="M17" s="3">
        <v>42755</v>
      </c>
      <c r="N17" s="1"/>
    </row>
    <row r="18" spans="1:14" ht="52.8" x14ac:dyDescent="0.25">
      <c r="A18" s="1" t="s">
        <v>156</v>
      </c>
      <c r="B18" s="1" t="s">
        <v>90</v>
      </c>
      <c r="C18" s="1" t="s">
        <v>98</v>
      </c>
      <c r="D18" s="1" t="s">
        <v>99</v>
      </c>
      <c r="E18" s="28" t="s">
        <v>100</v>
      </c>
      <c r="F18" s="1" t="s">
        <v>828</v>
      </c>
      <c r="G18" s="1" t="s">
        <v>101</v>
      </c>
      <c r="H18" s="1" t="s">
        <v>102</v>
      </c>
      <c r="I18" s="1" t="s">
        <v>96</v>
      </c>
      <c r="J18" s="1" t="s">
        <v>16</v>
      </c>
      <c r="K18" s="1" t="s">
        <v>103</v>
      </c>
      <c r="L18" s="3">
        <v>40921</v>
      </c>
      <c r="M18" s="3">
        <v>42748</v>
      </c>
      <c r="N18" s="1"/>
    </row>
    <row r="19" spans="1:14" ht="39.6" x14ac:dyDescent="0.25">
      <c r="A19" s="1" t="s">
        <v>868</v>
      </c>
      <c r="B19" s="1" t="s">
        <v>104</v>
      </c>
      <c r="C19" s="1" t="s">
        <v>111</v>
      </c>
      <c r="D19" s="1" t="s">
        <v>112</v>
      </c>
      <c r="E19" s="28" t="s">
        <v>113</v>
      </c>
      <c r="F19" s="1" t="s">
        <v>831</v>
      </c>
      <c r="G19" s="1" t="s">
        <v>115</v>
      </c>
      <c r="H19" s="1" t="s">
        <v>116</v>
      </c>
      <c r="I19" s="1" t="s">
        <v>109</v>
      </c>
      <c r="J19" s="1" t="s">
        <v>16</v>
      </c>
      <c r="K19" s="1" t="s">
        <v>117</v>
      </c>
      <c r="L19" s="3">
        <v>42377</v>
      </c>
      <c r="M19" s="3">
        <v>44204</v>
      </c>
      <c r="N19" s="1"/>
    </row>
    <row r="20" spans="1:14" ht="39.6" x14ac:dyDescent="0.25">
      <c r="A20" s="1" t="s">
        <v>869</v>
      </c>
      <c r="B20" s="1" t="s">
        <v>104</v>
      </c>
      <c r="C20" s="1" t="s">
        <v>142</v>
      </c>
      <c r="D20" s="1" t="s">
        <v>105</v>
      </c>
      <c r="E20" s="28" t="s">
        <v>106</v>
      </c>
      <c r="F20" s="1" t="s">
        <v>829</v>
      </c>
      <c r="G20" s="1" t="s">
        <v>107</v>
      </c>
      <c r="H20" s="1" t="s">
        <v>108</v>
      </c>
      <c r="I20" s="1" t="s">
        <v>109</v>
      </c>
      <c r="J20" s="1" t="s">
        <v>16</v>
      </c>
      <c r="K20" s="1" t="s">
        <v>110</v>
      </c>
      <c r="L20" s="3">
        <v>42327</v>
      </c>
      <c r="M20" s="3">
        <v>44154</v>
      </c>
      <c r="N20" s="1"/>
    </row>
    <row r="21" spans="1:14" ht="61.2" x14ac:dyDescent="0.25">
      <c r="A21" s="1" t="s">
        <v>1051</v>
      </c>
      <c r="B21" s="1" t="s">
        <v>104</v>
      </c>
      <c r="C21" s="1" t="s">
        <v>1039</v>
      </c>
      <c r="D21" s="1" t="s">
        <v>1040</v>
      </c>
      <c r="E21" s="28" t="s">
        <v>1041</v>
      </c>
      <c r="F21" s="1" t="s">
        <v>836</v>
      </c>
      <c r="G21" s="1" t="s">
        <v>1043</v>
      </c>
      <c r="H21" s="1" t="s">
        <v>1044</v>
      </c>
      <c r="I21" s="1" t="s">
        <v>61</v>
      </c>
      <c r="J21" s="1" t="s">
        <v>16</v>
      </c>
      <c r="K21" s="1" t="s">
        <v>1045</v>
      </c>
      <c r="L21" s="3">
        <v>43070</v>
      </c>
      <c r="M21" s="3" t="s">
        <v>1046</v>
      </c>
      <c r="N21" s="1"/>
    </row>
    <row r="22" spans="1:14" ht="39.6" x14ac:dyDescent="0.25">
      <c r="A22" s="1" t="s">
        <v>159</v>
      </c>
      <c r="B22" s="1" t="s">
        <v>118</v>
      </c>
      <c r="C22" s="1" t="s">
        <v>125</v>
      </c>
      <c r="D22" s="1" t="s">
        <v>119</v>
      </c>
      <c r="E22" s="28" t="s">
        <v>120</v>
      </c>
      <c r="F22" s="1" t="s">
        <v>832</v>
      </c>
      <c r="G22" s="1" t="s">
        <v>122</v>
      </c>
      <c r="H22" s="1" t="s">
        <v>123</v>
      </c>
      <c r="I22" s="1" t="s">
        <v>14</v>
      </c>
      <c r="J22" s="1" t="s">
        <v>16</v>
      </c>
      <c r="K22" s="1" t="s">
        <v>124</v>
      </c>
      <c r="L22" s="3">
        <v>42284</v>
      </c>
      <c r="M22" s="3">
        <v>44111</v>
      </c>
      <c r="N22" s="1"/>
    </row>
    <row r="23" spans="1:14" ht="52.8" x14ac:dyDescent="0.25">
      <c r="A23" s="1" t="s">
        <v>161</v>
      </c>
      <c r="B23" s="1" t="s">
        <v>126</v>
      </c>
      <c r="C23" s="1" t="s">
        <v>127</v>
      </c>
      <c r="D23" s="1" t="s">
        <v>1110</v>
      </c>
      <c r="E23" s="28" t="s">
        <v>128</v>
      </c>
      <c r="F23" s="1" t="s">
        <v>833</v>
      </c>
      <c r="G23" s="1" t="s">
        <v>122</v>
      </c>
      <c r="H23" s="1" t="s">
        <v>130</v>
      </c>
      <c r="I23" s="1" t="s">
        <v>14</v>
      </c>
      <c r="J23" s="1" t="s">
        <v>16</v>
      </c>
      <c r="K23" s="1" t="s">
        <v>1111</v>
      </c>
      <c r="L23" s="3">
        <v>41442</v>
      </c>
      <c r="M23" s="3">
        <v>45118</v>
      </c>
      <c r="N23" s="1"/>
    </row>
    <row r="24" spans="1:14" ht="52.8" x14ac:dyDescent="0.25">
      <c r="A24" s="1" t="s">
        <v>169</v>
      </c>
      <c r="B24" s="1" t="s">
        <v>126</v>
      </c>
      <c r="C24" s="1" t="s">
        <v>163</v>
      </c>
      <c r="D24" s="1" t="s">
        <v>164</v>
      </c>
      <c r="E24" s="28" t="s">
        <v>742</v>
      </c>
      <c r="F24" s="1" t="s">
        <v>826</v>
      </c>
      <c r="G24" s="1" t="s">
        <v>166</v>
      </c>
      <c r="H24" s="1" t="s">
        <v>167</v>
      </c>
      <c r="I24" s="1" t="s">
        <v>14</v>
      </c>
      <c r="J24" s="1" t="s">
        <v>16</v>
      </c>
      <c r="K24" s="1" t="s">
        <v>168</v>
      </c>
      <c r="L24" s="3">
        <v>41473</v>
      </c>
      <c r="M24" s="3">
        <v>43299</v>
      </c>
      <c r="N24" s="1"/>
    </row>
    <row r="25" spans="1:14" ht="52.8" x14ac:dyDescent="0.25">
      <c r="A25" s="1" t="s">
        <v>175</v>
      </c>
      <c r="B25" s="1" t="s">
        <v>126</v>
      </c>
      <c r="C25" s="1" t="s">
        <v>170</v>
      </c>
      <c r="D25" s="1" t="s">
        <v>171</v>
      </c>
      <c r="E25" s="28" t="s">
        <v>648</v>
      </c>
      <c r="F25" s="1" t="s">
        <v>826</v>
      </c>
      <c r="G25" s="1" t="s">
        <v>166</v>
      </c>
      <c r="H25" s="1" t="s">
        <v>173</v>
      </c>
      <c r="I25" s="1" t="s">
        <v>14</v>
      </c>
      <c r="J25" s="1" t="s">
        <v>16</v>
      </c>
      <c r="K25" s="1" t="s">
        <v>174</v>
      </c>
      <c r="L25" s="3">
        <v>41473</v>
      </c>
      <c r="M25" s="3">
        <v>43299</v>
      </c>
      <c r="N25" s="1"/>
    </row>
    <row r="26" spans="1:14" ht="102" x14ac:dyDescent="0.25">
      <c r="A26" s="1" t="s">
        <v>998</v>
      </c>
      <c r="B26" s="1" t="s">
        <v>126</v>
      </c>
      <c r="C26" s="1" t="s">
        <v>176</v>
      </c>
      <c r="D26" s="1" t="s">
        <v>1052</v>
      </c>
      <c r="E26" s="28" t="s">
        <v>177</v>
      </c>
      <c r="F26" s="1" t="s">
        <v>833</v>
      </c>
      <c r="G26" s="1" t="s">
        <v>166</v>
      </c>
      <c r="H26" s="1" t="s">
        <v>178</v>
      </c>
      <c r="I26" s="1" t="s">
        <v>138</v>
      </c>
      <c r="J26" s="1" t="s">
        <v>16</v>
      </c>
      <c r="K26" s="1" t="s">
        <v>1053</v>
      </c>
      <c r="L26" s="3">
        <v>42485</v>
      </c>
      <c r="M26" s="3">
        <v>44310</v>
      </c>
      <c r="N26" s="1"/>
    </row>
    <row r="27" spans="1:14" ht="79.2" x14ac:dyDescent="0.25">
      <c r="A27" s="1" t="s">
        <v>999</v>
      </c>
      <c r="B27" s="1" t="s">
        <v>126</v>
      </c>
      <c r="C27" s="1" t="s">
        <v>176</v>
      </c>
      <c r="D27" s="1" t="s">
        <v>993</v>
      </c>
      <c r="E27" s="28" t="s">
        <v>992</v>
      </c>
      <c r="F27" s="1" t="s">
        <v>833</v>
      </c>
      <c r="G27" s="1" t="s">
        <v>166</v>
      </c>
      <c r="H27" s="1" t="s">
        <v>994</v>
      </c>
      <c r="I27" s="1" t="s">
        <v>138</v>
      </c>
      <c r="J27" s="1" t="s">
        <v>16</v>
      </c>
      <c r="K27" s="1" t="s">
        <v>995</v>
      </c>
      <c r="L27" s="3">
        <v>42864</v>
      </c>
      <c r="M27" s="3">
        <v>44689</v>
      </c>
      <c r="N27" s="1"/>
    </row>
    <row r="28" spans="1:14" ht="71.400000000000006" x14ac:dyDescent="0.25">
      <c r="A28" s="1" t="s">
        <v>162</v>
      </c>
      <c r="B28" s="1" t="s">
        <v>126</v>
      </c>
      <c r="C28" s="1" t="s">
        <v>132</v>
      </c>
      <c r="D28" s="1" t="s">
        <v>133</v>
      </c>
      <c r="E28" s="28" t="s">
        <v>134</v>
      </c>
      <c r="F28" s="1" t="s">
        <v>826</v>
      </c>
      <c r="G28" s="1" t="s">
        <v>131</v>
      </c>
      <c r="H28" s="1" t="s">
        <v>135</v>
      </c>
      <c r="I28" s="1" t="s">
        <v>818</v>
      </c>
      <c r="J28" s="1" t="s">
        <v>16</v>
      </c>
      <c r="K28" s="1" t="s">
        <v>136</v>
      </c>
      <c r="L28" s="3">
        <v>41176</v>
      </c>
      <c r="M28" s="3">
        <v>43002</v>
      </c>
      <c r="N28" s="1"/>
    </row>
    <row r="29" spans="1:14" ht="91.8" x14ac:dyDescent="0.25">
      <c r="A29" s="1" t="s">
        <v>186</v>
      </c>
      <c r="B29" s="1" t="s">
        <v>126</v>
      </c>
      <c r="C29" s="1" t="s">
        <v>179</v>
      </c>
      <c r="D29" s="1" t="s">
        <v>180</v>
      </c>
      <c r="E29" s="28" t="s">
        <v>181</v>
      </c>
      <c r="F29" s="1" t="s">
        <v>834</v>
      </c>
      <c r="G29" s="1" t="s">
        <v>183</v>
      </c>
      <c r="H29" s="1" t="s">
        <v>184</v>
      </c>
      <c r="I29" s="1" t="s">
        <v>14</v>
      </c>
      <c r="J29" s="1" t="s">
        <v>16</v>
      </c>
      <c r="K29" s="1" t="s">
        <v>185</v>
      </c>
      <c r="L29" s="3">
        <v>41298</v>
      </c>
      <c r="M29" s="3">
        <v>43124</v>
      </c>
      <c r="N29" s="1"/>
    </row>
    <row r="30" spans="1:14" ht="132.6" x14ac:dyDescent="0.25">
      <c r="A30" s="1" t="s">
        <v>870</v>
      </c>
      <c r="B30" s="1" t="s">
        <v>126</v>
      </c>
      <c r="C30" s="1" t="s">
        <v>823</v>
      </c>
      <c r="D30" s="1" t="s">
        <v>1071</v>
      </c>
      <c r="E30" s="28" t="s">
        <v>1074</v>
      </c>
      <c r="F30" s="1" t="s">
        <v>835</v>
      </c>
      <c r="G30" s="1" t="s">
        <v>131</v>
      </c>
      <c r="H30" s="1" t="s">
        <v>1072</v>
      </c>
      <c r="I30" s="1" t="s">
        <v>138</v>
      </c>
      <c r="J30" s="1" t="s">
        <v>16</v>
      </c>
      <c r="K30" s="1" t="s">
        <v>1075</v>
      </c>
      <c r="L30" s="3">
        <v>42013</v>
      </c>
      <c r="M30" s="3">
        <v>43839</v>
      </c>
      <c r="N30" s="1"/>
    </row>
    <row r="31" spans="1:14" ht="132.6" x14ac:dyDescent="0.25">
      <c r="A31" s="1" t="s">
        <v>871</v>
      </c>
      <c r="B31" s="1" t="s">
        <v>126</v>
      </c>
      <c r="C31" s="1" t="s">
        <v>823</v>
      </c>
      <c r="D31" s="1" t="s">
        <v>1071</v>
      </c>
      <c r="E31" s="28" t="s">
        <v>1074</v>
      </c>
      <c r="F31" s="1" t="s">
        <v>835</v>
      </c>
      <c r="G31" s="1" t="s">
        <v>131</v>
      </c>
      <c r="H31" s="1" t="s">
        <v>1072</v>
      </c>
      <c r="I31" s="1" t="s">
        <v>138</v>
      </c>
      <c r="J31" s="1" t="s">
        <v>16</v>
      </c>
      <c r="K31" s="1" t="s">
        <v>1075</v>
      </c>
      <c r="L31" s="3">
        <v>42013</v>
      </c>
      <c r="M31" s="3">
        <v>43839</v>
      </c>
      <c r="N31" s="1"/>
    </row>
    <row r="32" spans="1:14" ht="39.6" x14ac:dyDescent="0.25">
      <c r="A32" s="1" t="s">
        <v>196</v>
      </c>
      <c r="B32" s="1" t="s">
        <v>126</v>
      </c>
      <c r="C32" s="1" t="s">
        <v>190</v>
      </c>
      <c r="D32" s="1" t="s">
        <v>191</v>
      </c>
      <c r="E32" s="28" t="s">
        <v>192</v>
      </c>
      <c r="F32" s="1" t="s">
        <v>836</v>
      </c>
      <c r="G32" s="1" t="s">
        <v>193</v>
      </c>
      <c r="H32" s="1" t="s">
        <v>194</v>
      </c>
      <c r="I32" s="1" t="s">
        <v>819</v>
      </c>
      <c r="J32" s="1" t="s">
        <v>16</v>
      </c>
      <c r="K32" s="1" t="s">
        <v>195</v>
      </c>
      <c r="L32" s="3">
        <v>40610</v>
      </c>
      <c r="M32" s="3">
        <v>42437</v>
      </c>
      <c r="N32" s="1"/>
    </row>
    <row r="33" spans="1:14" ht="40.799999999999997" x14ac:dyDescent="0.25">
      <c r="A33" s="1" t="s">
        <v>202</v>
      </c>
      <c r="B33" s="1" t="s">
        <v>126</v>
      </c>
      <c r="C33" s="1" t="s">
        <v>197</v>
      </c>
      <c r="D33" s="1" t="s">
        <v>198</v>
      </c>
      <c r="E33" s="28" t="s">
        <v>199</v>
      </c>
      <c r="F33" s="1" t="s">
        <v>828</v>
      </c>
      <c r="G33" s="1" t="s">
        <v>193</v>
      </c>
      <c r="H33" s="1" t="s">
        <v>200</v>
      </c>
      <c r="I33" s="1" t="s">
        <v>819</v>
      </c>
      <c r="J33" s="1" t="s">
        <v>16</v>
      </c>
      <c r="K33" s="1" t="s">
        <v>201</v>
      </c>
      <c r="L33" s="3">
        <v>40822</v>
      </c>
      <c r="M33" s="3">
        <v>42649</v>
      </c>
      <c r="N33" s="1"/>
    </row>
    <row r="34" spans="1:14" ht="52.8" x14ac:dyDescent="0.25">
      <c r="A34" s="1" t="s">
        <v>209</v>
      </c>
      <c r="B34" s="1" t="s">
        <v>126</v>
      </c>
      <c r="C34" s="1" t="s">
        <v>203</v>
      </c>
      <c r="D34" s="1" t="s">
        <v>204</v>
      </c>
      <c r="E34" s="28" t="s">
        <v>205</v>
      </c>
      <c r="F34" s="1" t="s">
        <v>836</v>
      </c>
      <c r="G34" s="1" t="s">
        <v>206</v>
      </c>
      <c r="H34" s="1" t="s">
        <v>207</v>
      </c>
      <c r="I34" s="1" t="s">
        <v>14</v>
      </c>
      <c r="J34" s="1" t="s">
        <v>16</v>
      </c>
      <c r="K34" s="1" t="s">
        <v>208</v>
      </c>
      <c r="L34" s="3">
        <v>41442</v>
      </c>
      <c r="M34" s="3">
        <v>43268</v>
      </c>
      <c r="N34" s="1"/>
    </row>
    <row r="35" spans="1:14" ht="66" x14ac:dyDescent="0.25">
      <c r="A35" s="1" t="s">
        <v>872</v>
      </c>
      <c r="B35" s="1" t="s">
        <v>126</v>
      </c>
      <c r="C35" s="1" t="s">
        <v>210</v>
      </c>
      <c r="D35" s="1" t="s">
        <v>1068</v>
      </c>
      <c r="E35" s="28" t="s">
        <v>1067</v>
      </c>
      <c r="F35" s="1" t="s">
        <v>829</v>
      </c>
      <c r="G35" s="1" t="s">
        <v>206</v>
      </c>
      <c r="H35" s="1" t="s">
        <v>211</v>
      </c>
      <c r="I35" s="1" t="s">
        <v>212</v>
      </c>
      <c r="J35" s="1" t="s">
        <v>16</v>
      </c>
      <c r="K35" s="1" t="s">
        <v>1069</v>
      </c>
      <c r="L35" s="3">
        <v>41717</v>
      </c>
      <c r="M35" s="3">
        <v>43543</v>
      </c>
      <c r="N35" s="1"/>
    </row>
    <row r="36" spans="1:14" ht="79.2" x14ac:dyDescent="0.25">
      <c r="A36" s="1" t="s">
        <v>873</v>
      </c>
      <c r="B36" s="1" t="s">
        <v>126</v>
      </c>
      <c r="C36" s="1" t="s">
        <v>214</v>
      </c>
      <c r="D36" s="1" t="s">
        <v>215</v>
      </c>
      <c r="E36" s="28" t="s">
        <v>216</v>
      </c>
      <c r="F36" s="1" t="s">
        <v>829</v>
      </c>
      <c r="G36" s="1" t="s">
        <v>206</v>
      </c>
      <c r="H36" s="1" t="s">
        <v>217</v>
      </c>
      <c r="I36" s="1" t="s">
        <v>138</v>
      </c>
      <c r="J36" s="1" t="s">
        <v>16</v>
      </c>
      <c r="K36" s="1" t="s">
        <v>218</v>
      </c>
      <c r="L36" s="3">
        <v>41897</v>
      </c>
      <c r="M36" s="3">
        <v>43723</v>
      </c>
      <c r="N36" s="1"/>
    </row>
    <row r="37" spans="1:14" ht="66" x14ac:dyDescent="0.25">
      <c r="A37" s="1" t="s">
        <v>874</v>
      </c>
      <c r="B37" s="1" t="s">
        <v>126</v>
      </c>
      <c r="C37" s="1" t="s">
        <v>220</v>
      </c>
      <c r="D37" s="1" t="s">
        <v>1063</v>
      </c>
      <c r="E37" s="28" t="s">
        <v>1065</v>
      </c>
      <c r="F37" s="1" t="s">
        <v>829</v>
      </c>
      <c r="G37" s="1" t="s">
        <v>206</v>
      </c>
      <c r="H37" s="1" t="s">
        <v>1064</v>
      </c>
      <c r="I37" s="1" t="s">
        <v>212</v>
      </c>
      <c r="J37" s="1" t="s">
        <v>16</v>
      </c>
      <c r="K37" s="1" t="s">
        <v>1066</v>
      </c>
      <c r="L37" s="3">
        <v>41717</v>
      </c>
      <c r="M37" s="3">
        <v>43543</v>
      </c>
      <c r="N37" s="1"/>
    </row>
    <row r="38" spans="1:14" ht="79.2" x14ac:dyDescent="0.25">
      <c r="A38" s="1" t="s">
        <v>875</v>
      </c>
      <c r="B38" s="1" t="s">
        <v>126</v>
      </c>
      <c r="C38" s="1" t="s">
        <v>222</v>
      </c>
      <c r="D38" s="1" t="s">
        <v>226</v>
      </c>
      <c r="E38" s="28" t="s">
        <v>223</v>
      </c>
      <c r="F38" s="1" t="s">
        <v>829</v>
      </c>
      <c r="G38" s="1" t="s">
        <v>206</v>
      </c>
      <c r="H38" s="1" t="s">
        <v>224</v>
      </c>
      <c r="I38" s="1" t="s">
        <v>138</v>
      </c>
      <c r="J38" s="1" t="s">
        <v>16</v>
      </c>
      <c r="K38" s="1" t="s">
        <v>225</v>
      </c>
      <c r="L38" s="3">
        <v>42350</v>
      </c>
      <c r="M38" s="3">
        <v>44177</v>
      </c>
      <c r="N38" s="1"/>
    </row>
    <row r="39" spans="1:14" ht="71.400000000000006" x14ac:dyDescent="0.25">
      <c r="A39" s="1" t="s">
        <v>230</v>
      </c>
      <c r="B39" s="1" t="s">
        <v>126</v>
      </c>
      <c r="C39" s="1" t="s">
        <v>228</v>
      </c>
      <c r="D39" s="1" t="s">
        <v>1009</v>
      </c>
      <c r="E39" s="28" t="s">
        <v>1010</v>
      </c>
      <c r="F39" s="1" t="s">
        <v>836</v>
      </c>
      <c r="G39" s="1" t="s">
        <v>148</v>
      </c>
      <c r="H39" s="1" t="s">
        <v>229</v>
      </c>
      <c r="I39" s="1" t="s">
        <v>819</v>
      </c>
      <c r="J39" s="1" t="s">
        <v>16</v>
      </c>
      <c r="K39" s="1" t="s">
        <v>1011</v>
      </c>
      <c r="L39" s="3">
        <v>42871</v>
      </c>
      <c r="M39" s="3">
        <v>44696</v>
      </c>
      <c r="N39" s="1"/>
    </row>
    <row r="40" spans="1:14" ht="79.2" x14ac:dyDescent="0.25">
      <c r="A40" s="1" t="s">
        <v>876</v>
      </c>
      <c r="B40" s="1" t="s">
        <v>126</v>
      </c>
      <c r="C40" s="1" t="s">
        <v>231</v>
      </c>
      <c r="D40" s="1" t="s">
        <v>236</v>
      </c>
      <c r="E40" s="28" t="s">
        <v>232</v>
      </c>
      <c r="F40" s="1" t="s">
        <v>829</v>
      </c>
      <c r="G40" s="1" t="s">
        <v>233</v>
      </c>
      <c r="H40" s="1" t="s">
        <v>234</v>
      </c>
      <c r="I40" s="1" t="s">
        <v>138</v>
      </c>
      <c r="J40" s="1" t="s">
        <v>16</v>
      </c>
      <c r="K40" s="1" t="s">
        <v>235</v>
      </c>
      <c r="L40" s="3">
        <v>41765</v>
      </c>
      <c r="M40" s="3">
        <v>43591</v>
      </c>
      <c r="N40" s="1"/>
    </row>
    <row r="41" spans="1:14" ht="66" x14ac:dyDescent="0.25">
      <c r="A41" s="1" t="s">
        <v>877</v>
      </c>
      <c r="B41" s="1" t="s">
        <v>126</v>
      </c>
      <c r="C41" s="1" t="s">
        <v>238</v>
      </c>
      <c r="D41" s="1" t="s">
        <v>242</v>
      </c>
      <c r="E41" s="28" t="s">
        <v>239</v>
      </c>
      <c r="F41" s="1" t="s">
        <v>830</v>
      </c>
      <c r="G41" s="1" t="s">
        <v>206</v>
      </c>
      <c r="H41" s="1" t="s">
        <v>240</v>
      </c>
      <c r="I41" s="1" t="s">
        <v>212</v>
      </c>
      <c r="J41" s="1" t="s">
        <v>16</v>
      </c>
      <c r="K41" s="1" t="s">
        <v>241</v>
      </c>
      <c r="L41" s="3">
        <v>41535</v>
      </c>
      <c r="M41" s="3">
        <v>43361</v>
      </c>
      <c r="N41" s="1"/>
    </row>
    <row r="42" spans="1:14" ht="66" x14ac:dyDescent="0.25">
      <c r="A42" s="1" t="s">
        <v>878</v>
      </c>
      <c r="B42" s="1" t="s">
        <v>126</v>
      </c>
      <c r="C42" s="1" t="s">
        <v>244</v>
      </c>
      <c r="D42" s="1" t="s">
        <v>245</v>
      </c>
      <c r="E42" s="28" t="s">
        <v>246</v>
      </c>
      <c r="F42" s="1" t="s">
        <v>831</v>
      </c>
      <c r="G42" s="1" t="s">
        <v>149</v>
      </c>
      <c r="H42" s="1" t="s">
        <v>247</v>
      </c>
      <c r="I42" s="1" t="s">
        <v>212</v>
      </c>
      <c r="J42" s="1" t="s">
        <v>16</v>
      </c>
      <c r="K42" s="1" t="s">
        <v>248</v>
      </c>
      <c r="L42" s="3">
        <v>41550</v>
      </c>
      <c r="M42" s="3">
        <v>43376</v>
      </c>
      <c r="N42" s="1"/>
    </row>
    <row r="43" spans="1:14" ht="52.8" x14ac:dyDescent="0.25">
      <c r="A43" s="1" t="s">
        <v>258</v>
      </c>
      <c r="B43" s="1" t="s">
        <v>250</v>
      </c>
      <c r="C43" s="1" t="s">
        <v>251</v>
      </c>
      <c r="D43" s="1" t="s">
        <v>252</v>
      </c>
      <c r="E43" s="28" t="s">
        <v>253</v>
      </c>
      <c r="F43" s="1" t="s">
        <v>826</v>
      </c>
      <c r="G43" s="1" t="s">
        <v>254</v>
      </c>
      <c r="H43" s="1" t="s">
        <v>255</v>
      </c>
      <c r="I43" s="1" t="s">
        <v>256</v>
      </c>
      <c r="J43" s="1" t="s">
        <v>16</v>
      </c>
      <c r="K43" s="1" t="s">
        <v>257</v>
      </c>
      <c r="L43" s="3">
        <v>41775</v>
      </c>
      <c r="M43" s="3">
        <v>43601</v>
      </c>
      <c r="N43" s="1"/>
    </row>
    <row r="44" spans="1:14" ht="52.8" x14ac:dyDescent="0.25">
      <c r="A44" s="1" t="s">
        <v>879</v>
      </c>
      <c r="B44" s="1" t="s">
        <v>250</v>
      </c>
      <c r="C44" s="1" t="s">
        <v>259</v>
      </c>
      <c r="D44" s="1" t="s">
        <v>260</v>
      </c>
      <c r="E44" s="28" t="s">
        <v>261</v>
      </c>
      <c r="F44" s="1" t="s">
        <v>837</v>
      </c>
      <c r="G44" s="1" t="s">
        <v>263</v>
      </c>
      <c r="H44" s="1" t="s">
        <v>264</v>
      </c>
      <c r="I44" s="1" t="s">
        <v>265</v>
      </c>
      <c r="J44" s="1" t="s">
        <v>16</v>
      </c>
      <c r="K44" s="1" t="s">
        <v>266</v>
      </c>
      <c r="L44" s="3">
        <v>42537</v>
      </c>
      <c r="M44" s="3">
        <v>44362</v>
      </c>
      <c r="N44" s="1"/>
    </row>
    <row r="45" spans="1:14" ht="61.2" x14ac:dyDescent="0.25">
      <c r="A45" s="1" t="s">
        <v>275</v>
      </c>
      <c r="B45" s="1" t="s">
        <v>250</v>
      </c>
      <c r="C45" s="1" t="s">
        <v>268</v>
      </c>
      <c r="D45" s="15" t="s">
        <v>274</v>
      </c>
      <c r="E45" s="28" t="s">
        <v>269</v>
      </c>
      <c r="F45" s="1" t="s">
        <v>838</v>
      </c>
      <c r="G45" s="1" t="s">
        <v>271</v>
      </c>
      <c r="H45" s="1" t="s">
        <v>272</v>
      </c>
      <c r="I45" s="1" t="s">
        <v>256</v>
      </c>
      <c r="J45" s="1" t="s">
        <v>16</v>
      </c>
      <c r="K45" s="1" t="s">
        <v>273</v>
      </c>
      <c r="L45" s="3">
        <v>41233</v>
      </c>
      <c r="M45" s="3">
        <v>43059</v>
      </c>
      <c r="N45" s="1"/>
    </row>
    <row r="46" spans="1:14" ht="193.8" x14ac:dyDescent="0.25">
      <c r="A46" s="1" t="s">
        <v>278</v>
      </c>
      <c r="B46" s="1" t="s">
        <v>250</v>
      </c>
      <c r="C46" s="1" t="s">
        <v>276</v>
      </c>
      <c r="D46" s="1" t="s">
        <v>277</v>
      </c>
      <c r="E46" s="28" t="s">
        <v>1149</v>
      </c>
      <c r="F46" s="1" t="s">
        <v>826</v>
      </c>
      <c r="G46" s="1" t="s">
        <v>271</v>
      </c>
      <c r="H46" s="1" t="s">
        <v>1150</v>
      </c>
      <c r="I46" s="1" t="s">
        <v>256</v>
      </c>
      <c r="J46" s="1" t="s">
        <v>16</v>
      </c>
      <c r="K46" s="1" t="s">
        <v>1151</v>
      </c>
      <c r="L46" s="3">
        <v>41233</v>
      </c>
      <c r="M46" s="3">
        <v>45318</v>
      </c>
      <c r="N46" s="1"/>
    </row>
    <row r="47" spans="1:14" ht="52.8" x14ac:dyDescent="0.25">
      <c r="A47" s="1" t="s">
        <v>856</v>
      </c>
      <c r="B47" s="1" t="s">
        <v>279</v>
      </c>
      <c r="C47" s="1" t="s">
        <v>280</v>
      </c>
      <c r="D47" s="1" t="s">
        <v>281</v>
      </c>
      <c r="E47" s="28" t="s">
        <v>282</v>
      </c>
      <c r="F47" s="1" t="s">
        <v>839</v>
      </c>
      <c r="G47" s="15" t="s">
        <v>284</v>
      </c>
      <c r="H47" s="1" t="s">
        <v>285</v>
      </c>
      <c r="I47" s="1" t="s">
        <v>14</v>
      </c>
      <c r="J47" s="1" t="s">
        <v>16</v>
      </c>
      <c r="K47" s="1" t="s">
        <v>286</v>
      </c>
      <c r="L47" s="3">
        <v>41660</v>
      </c>
      <c r="M47" s="3">
        <v>43486</v>
      </c>
      <c r="N47" s="1"/>
    </row>
    <row r="48" spans="1:14" ht="52.8" x14ac:dyDescent="0.25">
      <c r="A48" s="1" t="s">
        <v>859</v>
      </c>
      <c r="B48" s="1" t="s">
        <v>279</v>
      </c>
      <c r="C48" s="1" t="s">
        <v>287</v>
      </c>
      <c r="D48" s="1" t="s">
        <v>288</v>
      </c>
      <c r="E48" s="28" t="s">
        <v>289</v>
      </c>
      <c r="F48" s="1" t="s">
        <v>839</v>
      </c>
      <c r="G48" s="15" t="s">
        <v>284</v>
      </c>
      <c r="H48" s="1" t="s">
        <v>290</v>
      </c>
      <c r="I48" s="1" t="s">
        <v>14</v>
      </c>
      <c r="J48" s="1" t="s">
        <v>16</v>
      </c>
      <c r="K48" s="1" t="s">
        <v>291</v>
      </c>
      <c r="L48" s="3">
        <v>41660</v>
      </c>
      <c r="M48" s="3">
        <v>43486</v>
      </c>
      <c r="N48" s="1"/>
    </row>
    <row r="49" spans="1:14" ht="66" x14ac:dyDescent="0.25">
      <c r="A49" s="1" t="s">
        <v>858</v>
      </c>
      <c r="B49" s="1" t="s">
        <v>279</v>
      </c>
      <c r="C49" s="1" t="s">
        <v>292</v>
      </c>
      <c r="D49" s="1" t="s">
        <v>293</v>
      </c>
      <c r="E49" s="28" t="s">
        <v>294</v>
      </c>
      <c r="F49" s="1" t="s">
        <v>840</v>
      </c>
      <c r="G49" s="15" t="s">
        <v>296</v>
      </c>
      <c r="H49" s="1" t="s">
        <v>297</v>
      </c>
      <c r="I49" s="1" t="s">
        <v>14</v>
      </c>
      <c r="J49" s="1" t="s">
        <v>16</v>
      </c>
      <c r="K49" s="1" t="s">
        <v>298</v>
      </c>
      <c r="L49" s="3">
        <v>41818</v>
      </c>
      <c r="M49" s="3">
        <v>43644</v>
      </c>
      <c r="N49" s="1"/>
    </row>
    <row r="50" spans="1:14" ht="66" x14ac:dyDescent="0.25">
      <c r="A50" s="1" t="s">
        <v>860</v>
      </c>
      <c r="B50" s="1" t="s">
        <v>279</v>
      </c>
      <c r="C50" s="1" t="s">
        <v>300</v>
      </c>
      <c r="D50" s="1" t="s">
        <v>301</v>
      </c>
      <c r="E50" s="28" t="s">
        <v>294</v>
      </c>
      <c r="F50" s="1" t="s">
        <v>840</v>
      </c>
      <c r="G50" s="15" t="s">
        <v>296</v>
      </c>
      <c r="H50" s="1" t="s">
        <v>302</v>
      </c>
      <c r="I50" s="1" t="s">
        <v>14</v>
      </c>
      <c r="J50" s="1" t="s">
        <v>16</v>
      </c>
      <c r="K50" s="1" t="s">
        <v>303</v>
      </c>
      <c r="L50" s="3">
        <v>41818</v>
      </c>
      <c r="M50" s="3">
        <v>43644</v>
      </c>
      <c r="N50" s="1"/>
    </row>
    <row r="51" spans="1:14" ht="39.6" x14ac:dyDescent="0.25">
      <c r="A51" s="1" t="s">
        <v>857</v>
      </c>
      <c r="B51" s="1" t="s">
        <v>279</v>
      </c>
      <c r="C51" s="1" t="s">
        <v>305</v>
      </c>
      <c r="D51" s="1" t="s">
        <v>306</v>
      </c>
      <c r="E51" s="28" t="s">
        <v>307</v>
      </c>
      <c r="F51" s="1" t="s">
        <v>841</v>
      </c>
      <c r="G51" s="15" t="s">
        <v>309</v>
      </c>
      <c r="H51" s="1" t="s">
        <v>310</v>
      </c>
      <c r="I51" s="1" t="s">
        <v>14</v>
      </c>
      <c r="J51" s="1" t="s">
        <v>16</v>
      </c>
      <c r="K51" s="1" t="s">
        <v>311</v>
      </c>
      <c r="L51" s="3">
        <v>41660</v>
      </c>
      <c r="M51" s="3">
        <v>43486</v>
      </c>
      <c r="N51" s="1"/>
    </row>
    <row r="52" spans="1:14" ht="39.6" x14ac:dyDescent="0.25">
      <c r="A52" s="1" t="s">
        <v>861</v>
      </c>
      <c r="B52" s="1" t="s">
        <v>279</v>
      </c>
      <c r="C52" s="1" t="s">
        <v>312</v>
      </c>
      <c r="D52" s="1" t="s">
        <v>313</v>
      </c>
      <c r="E52" s="28" t="s">
        <v>307</v>
      </c>
      <c r="F52" s="1" t="s">
        <v>841</v>
      </c>
      <c r="G52" s="15" t="s">
        <v>309</v>
      </c>
      <c r="H52" s="1" t="s">
        <v>310</v>
      </c>
      <c r="I52" s="1" t="s">
        <v>14</v>
      </c>
      <c r="J52" s="1" t="s">
        <v>16</v>
      </c>
      <c r="K52" s="1" t="s">
        <v>314</v>
      </c>
      <c r="L52" s="3">
        <v>41660</v>
      </c>
      <c r="M52" s="3">
        <v>43486</v>
      </c>
      <c r="N52" s="1"/>
    </row>
    <row r="53" spans="1:14" ht="39.6" x14ac:dyDescent="0.25">
      <c r="A53" s="1" t="s">
        <v>322</v>
      </c>
      <c r="B53" s="1" t="s">
        <v>315</v>
      </c>
      <c r="C53" s="1" t="s">
        <v>316</v>
      </c>
      <c r="D53" s="1" t="s">
        <v>317</v>
      </c>
      <c r="E53" s="28" t="s">
        <v>318</v>
      </c>
      <c r="F53" s="1" t="s">
        <v>828</v>
      </c>
      <c r="G53" s="1" t="s">
        <v>319</v>
      </c>
      <c r="H53" s="1" t="s">
        <v>320</v>
      </c>
      <c r="I53" s="1" t="s">
        <v>40</v>
      </c>
      <c r="J53" s="1" t="s">
        <v>16</v>
      </c>
      <c r="K53" s="1" t="s">
        <v>321</v>
      </c>
      <c r="L53" s="3">
        <v>41404</v>
      </c>
      <c r="M53" s="3">
        <v>43230</v>
      </c>
      <c r="N53" s="1"/>
    </row>
    <row r="54" spans="1:14" ht="39.6" x14ac:dyDescent="0.25">
      <c r="A54" s="1" t="s">
        <v>329</v>
      </c>
      <c r="B54" s="1" t="s">
        <v>315</v>
      </c>
      <c r="C54" s="1" t="s">
        <v>323</v>
      </c>
      <c r="D54" s="1" t="s">
        <v>324</v>
      </c>
      <c r="E54" s="28" t="s">
        <v>325</v>
      </c>
      <c r="F54" s="1" t="s">
        <v>840</v>
      </c>
      <c r="G54" s="1" t="s">
        <v>326</v>
      </c>
      <c r="H54" s="1" t="s">
        <v>327</v>
      </c>
      <c r="I54" s="1" t="s">
        <v>14</v>
      </c>
      <c r="J54" s="1" t="s">
        <v>16</v>
      </c>
      <c r="K54" s="1" t="s">
        <v>328</v>
      </c>
      <c r="L54" s="3">
        <v>41767</v>
      </c>
      <c r="M54" s="3">
        <v>43593</v>
      </c>
      <c r="N54" s="1"/>
    </row>
    <row r="55" spans="1:14" ht="52.8" x14ac:dyDescent="0.25">
      <c r="A55" s="1" t="s">
        <v>880</v>
      </c>
      <c r="B55" s="1" t="s">
        <v>315</v>
      </c>
      <c r="C55" s="1" t="s">
        <v>330</v>
      </c>
      <c r="D55" s="1" t="s">
        <v>1148</v>
      </c>
      <c r="E55" s="28" t="s">
        <v>1147</v>
      </c>
      <c r="F55" s="1" t="s">
        <v>842</v>
      </c>
      <c r="G55" s="1" t="s">
        <v>332</v>
      </c>
      <c r="H55" s="1" t="s">
        <v>333</v>
      </c>
      <c r="I55" s="1" t="s">
        <v>109</v>
      </c>
      <c r="J55" s="1" t="s">
        <v>16</v>
      </c>
      <c r="K55" s="1" t="s">
        <v>1146</v>
      </c>
      <c r="L55" s="3">
        <v>42087</v>
      </c>
      <c r="M55" s="3">
        <v>45329</v>
      </c>
      <c r="N55" s="1"/>
    </row>
    <row r="56" spans="1:14" ht="39.6" x14ac:dyDescent="0.25">
      <c r="A56" s="1" t="s">
        <v>342</v>
      </c>
      <c r="B56" s="1" t="s">
        <v>335</v>
      </c>
      <c r="C56" s="1" t="s">
        <v>336</v>
      </c>
      <c r="D56" s="1" t="s">
        <v>337</v>
      </c>
      <c r="E56" s="28" t="s">
        <v>338</v>
      </c>
      <c r="F56" s="1" t="s">
        <v>828</v>
      </c>
      <c r="G56" s="1" t="s">
        <v>339</v>
      </c>
      <c r="H56" s="1" t="s">
        <v>340</v>
      </c>
      <c r="I56" s="1" t="s">
        <v>40</v>
      </c>
      <c r="J56" s="1" t="s">
        <v>16</v>
      </c>
      <c r="K56" s="1" t="s">
        <v>341</v>
      </c>
      <c r="L56" s="3">
        <v>41064</v>
      </c>
      <c r="M56" s="3">
        <v>42890</v>
      </c>
      <c r="N56" s="1"/>
    </row>
    <row r="57" spans="1:14" ht="81.599999999999994" x14ac:dyDescent="0.25">
      <c r="A57" s="1" t="s">
        <v>344</v>
      </c>
      <c r="B57" s="1" t="s">
        <v>343</v>
      </c>
      <c r="C57" s="1" t="s">
        <v>344</v>
      </c>
      <c r="D57" s="1" t="s">
        <v>345</v>
      </c>
      <c r="E57" s="28" t="s">
        <v>346</v>
      </c>
      <c r="F57" s="1" t="s">
        <v>826</v>
      </c>
      <c r="G57" s="1" t="s">
        <v>347</v>
      </c>
      <c r="H57" s="1" t="s">
        <v>348</v>
      </c>
      <c r="I57" s="1" t="s">
        <v>853</v>
      </c>
      <c r="J57" s="1" t="s">
        <v>16</v>
      </c>
      <c r="K57" s="1" t="s">
        <v>349</v>
      </c>
      <c r="L57" s="3">
        <v>41010</v>
      </c>
      <c r="M57" s="3">
        <v>42836</v>
      </c>
      <c r="N57" s="1"/>
    </row>
    <row r="58" spans="1:14" ht="163.19999999999999" x14ac:dyDescent="0.25">
      <c r="A58" s="1" t="s">
        <v>350</v>
      </c>
      <c r="B58" s="1" t="s">
        <v>343</v>
      </c>
      <c r="C58" s="1" t="s">
        <v>363</v>
      </c>
      <c r="D58" s="1" t="s">
        <v>355</v>
      </c>
      <c r="E58" s="28" t="s">
        <v>351</v>
      </c>
      <c r="F58" s="1" t="s">
        <v>834</v>
      </c>
      <c r="G58" s="1" t="s">
        <v>352</v>
      </c>
      <c r="H58" s="1" t="s">
        <v>353</v>
      </c>
      <c r="I58" s="1" t="s">
        <v>853</v>
      </c>
      <c r="J58" s="1" t="s">
        <v>16</v>
      </c>
      <c r="K58" s="1" t="s">
        <v>354</v>
      </c>
      <c r="L58" s="3">
        <v>40990</v>
      </c>
      <c r="M58" s="3">
        <v>42816</v>
      </c>
      <c r="N58" s="1"/>
    </row>
    <row r="59" spans="1:14" ht="183.6" x14ac:dyDescent="0.25">
      <c r="A59" s="1" t="s">
        <v>1159</v>
      </c>
      <c r="B59" s="1" t="s">
        <v>343</v>
      </c>
      <c r="C59" s="1" t="s">
        <v>1153</v>
      </c>
      <c r="D59" s="1" t="s">
        <v>1154</v>
      </c>
      <c r="E59" s="28" t="s">
        <v>1155</v>
      </c>
      <c r="F59" s="1" t="s">
        <v>842</v>
      </c>
      <c r="G59" s="1" t="s">
        <v>352</v>
      </c>
      <c r="H59" s="1" t="s">
        <v>356</v>
      </c>
      <c r="I59" s="1" t="s">
        <v>109</v>
      </c>
      <c r="J59" s="1" t="s">
        <v>16</v>
      </c>
      <c r="K59" s="1" t="s">
        <v>1156</v>
      </c>
      <c r="L59" s="3">
        <v>42114</v>
      </c>
      <c r="M59" s="3">
        <v>45305</v>
      </c>
      <c r="N59" s="1"/>
    </row>
    <row r="60" spans="1:14" ht="52.8" x14ac:dyDescent="0.25">
      <c r="A60" s="1" t="s">
        <v>357</v>
      </c>
      <c r="B60" s="1" t="s">
        <v>343</v>
      </c>
      <c r="C60" s="1" t="s">
        <v>364</v>
      </c>
      <c r="D60" s="1" t="s">
        <v>358</v>
      </c>
      <c r="E60" s="28" t="s">
        <v>359</v>
      </c>
      <c r="F60" s="1" t="s">
        <v>843</v>
      </c>
      <c r="G60" s="1" t="s">
        <v>361</v>
      </c>
      <c r="H60" s="1" t="s">
        <v>362</v>
      </c>
      <c r="I60" s="1" t="s">
        <v>853</v>
      </c>
      <c r="J60" s="1" t="s">
        <v>16</v>
      </c>
      <c r="K60" s="1" t="s">
        <v>950</v>
      </c>
      <c r="L60" s="3">
        <v>42509</v>
      </c>
      <c r="M60" s="3">
        <v>44334</v>
      </c>
      <c r="N60" s="1"/>
    </row>
    <row r="61" spans="1:14" ht="52.8" x14ac:dyDescent="0.25">
      <c r="A61" s="1" t="s">
        <v>1032</v>
      </c>
      <c r="B61" s="1" t="s">
        <v>343</v>
      </c>
      <c r="C61" s="1" t="s">
        <v>1033</v>
      </c>
      <c r="D61" s="1" t="s">
        <v>1034</v>
      </c>
      <c r="E61" s="28" t="s">
        <v>1035</v>
      </c>
      <c r="F61" s="1" t="s">
        <v>843</v>
      </c>
      <c r="G61" s="1" t="s">
        <v>1036</v>
      </c>
      <c r="H61" s="1" t="s">
        <v>302</v>
      </c>
      <c r="I61" s="1" t="s">
        <v>424</v>
      </c>
      <c r="J61" s="1" t="s">
        <v>16</v>
      </c>
      <c r="K61" s="1" t="s">
        <v>1037</v>
      </c>
      <c r="L61" s="3">
        <v>42915</v>
      </c>
      <c r="M61" s="3">
        <v>44740</v>
      </c>
      <c r="N61" s="1"/>
    </row>
    <row r="62" spans="1:14" ht="183.6" x14ac:dyDescent="0.25">
      <c r="A62" s="1" t="s">
        <v>936</v>
      </c>
      <c r="B62" s="1" t="s">
        <v>343</v>
      </c>
      <c r="C62" s="1" t="s">
        <v>930</v>
      </c>
      <c r="D62" s="1" t="s">
        <v>931</v>
      </c>
      <c r="E62" s="28" t="s">
        <v>932</v>
      </c>
      <c r="F62" s="1" t="s">
        <v>836</v>
      </c>
      <c r="G62" s="1" t="s">
        <v>933</v>
      </c>
      <c r="H62" s="1" t="s">
        <v>934</v>
      </c>
      <c r="I62" s="1" t="s">
        <v>138</v>
      </c>
      <c r="J62" s="1" t="s">
        <v>16</v>
      </c>
      <c r="K62" s="1" t="s">
        <v>935</v>
      </c>
      <c r="L62" s="3">
        <v>42741</v>
      </c>
      <c r="M62" s="3">
        <v>44566</v>
      </c>
      <c r="N62" s="1"/>
    </row>
    <row r="63" spans="1:14" ht="91.8" x14ac:dyDescent="0.25">
      <c r="A63" s="1" t="s">
        <v>949</v>
      </c>
      <c r="B63" s="1" t="s">
        <v>343</v>
      </c>
      <c r="C63" s="1" t="s">
        <v>940</v>
      </c>
      <c r="D63" s="1" t="s">
        <v>942</v>
      </c>
      <c r="E63" s="28" t="s">
        <v>943</v>
      </c>
      <c r="F63" s="1" t="s">
        <v>836</v>
      </c>
      <c r="G63" s="1" t="s">
        <v>944</v>
      </c>
      <c r="H63" s="1" t="s">
        <v>945</v>
      </c>
      <c r="I63" s="1" t="s">
        <v>138</v>
      </c>
      <c r="J63" s="1" t="s">
        <v>16</v>
      </c>
      <c r="K63" s="1" t="s">
        <v>946</v>
      </c>
      <c r="L63" s="3">
        <v>42739</v>
      </c>
      <c r="M63" s="3">
        <v>44564</v>
      </c>
      <c r="N63" s="1"/>
    </row>
    <row r="64" spans="1:14" ht="336.6" x14ac:dyDescent="0.25">
      <c r="A64" s="1" t="s">
        <v>1120</v>
      </c>
      <c r="B64" s="1" t="s">
        <v>343</v>
      </c>
      <c r="C64" s="1" t="s">
        <v>1115</v>
      </c>
      <c r="D64" s="1" t="s">
        <v>1113</v>
      </c>
      <c r="E64" s="28" t="s">
        <v>1117</v>
      </c>
      <c r="F64" s="1" t="s">
        <v>1080</v>
      </c>
      <c r="G64" s="1" t="s">
        <v>1078</v>
      </c>
      <c r="H64" s="1" t="s">
        <v>1077</v>
      </c>
      <c r="I64" s="1" t="s">
        <v>138</v>
      </c>
      <c r="J64" s="1" t="s">
        <v>16</v>
      </c>
      <c r="K64" s="1" t="s">
        <v>1116</v>
      </c>
      <c r="L64" s="3">
        <v>42740</v>
      </c>
      <c r="M64" s="3">
        <v>44565</v>
      </c>
      <c r="N64" s="1"/>
    </row>
    <row r="65" spans="1:14" ht="118.8" x14ac:dyDescent="0.25">
      <c r="A65" s="1" t="s">
        <v>365</v>
      </c>
      <c r="B65" s="1" t="s">
        <v>482</v>
      </c>
      <c r="C65" s="1" t="s">
        <v>89</v>
      </c>
      <c r="D65" s="4" t="s">
        <v>89</v>
      </c>
      <c r="E65" s="29" t="s">
        <v>89</v>
      </c>
      <c r="F65" s="4" t="s">
        <v>89</v>
      </c>
      <c r="G65" s="4" t="s">
        <v>89</v>
      </c>
      <c r="H65" s="4" t="s">
        <v>89</v>
      </c>
      <c r="I65" s="4" t="s">
        <v>89</v>
      </c>
      <c r="J65" s="4" t="s">
        <v>89</v>
      </c>
      <c r="K65" s="4" t="s">
        <v>89</v>
      </c>
      <c r="L65" s="4" t="s">
        <v>89</v>
      </c>
      <c r="M65" s="4" t="s">
        <v>89</v>
      </c>
      <c r="N65" s="1" t="s">
        <v>855</v>
      </c>
    </row>
    <row r="66" spans="1:14" ht="118.8" x14ac:dyDescent="0.25">
      <c r="A66" s="1" t="s">
        <v>385</v>
      </c>
      <c r="B66" s="6" t="s">
        <v>387</v>
      </c>
      <c r="C66" s="1" t="s">
        <v>481</v>
      </c>
      <c r="D66" s="6" t="s">
        <v>89</v>
      </c>
      <c r="E66" s="30" t="s">
        <v>89</v>
      </c>
      <c r="F66" s="4" t="s">
        <v>89</v>
      </c>
      <c r="G66" s="6" t="s">
        <v>89</v>
      </c>
      <c r="H66" s="6" t="s">
        <v>89</v>
      </c>
      <c r="I66" s="6" t="s">
        <v>89</v>
      </c>
      <c r="J66" s="6" t="s">
        <v>89</v>
      </c>
      <c r="K66" s="6" t="s">
        <v>89</v>
      </c>
      <c r="L66" s="6" t="s">
        <v>89</v>
      </c>
      <c r="M66" s="6" t="s">
        <v>89</v>
      </c>
      <c r="N66" s="1" t="s">
        <v>855</v>
      </c>
    </row>
    <row r="67" spans="1:14" ht="39.6" x14ac:dyDescent="0.25">
      <c r="A67" s="1" t="s">
        <v>383</v>
      </c>
      <c r="B67" s="4" t="s">
        <v>387</v>
      </c>
      <c r="C67" s="1" t="s">
        <v>480</v>
      </c>
      <c r="D67" s="4" t="s">
        <v>89</v>
      </c>
      <c r="E67" s="29" t="s">
        <v>89</v>
      </c>
      <c r="F67" s="1" t="s">
        <v>89</v>
      </c>
      <c r="G67" s="4" t="s">
        <v>89</v>
      </c>
      <c r="H67" s="4" t="s">
        <v>89</v>
      </c>
      <c r="I67" s="4" t="s">
        <v>89</v>
      </c>
      <c r="J67" s="4" t="s">
        <v>89</v>
      </c>
      <c r="K67" s="4" t="s">
        <v>89</v>
      </c>
      <c r="L67" s="4" t="s">
        <v>89</v>
      </c>
      <c r="M67" s="4" t="s">
        <v>89</v>
      </c>
      <c r="N67" s="1"/>
    </row>
    <row r="68" spans="1:14" ht="52.8" x14ac:dyDescent="0.25">
      <c r="A68" s="1" t="s">
        <v>367</v>
      </c>
      <c r="B68" s="1" t="s">
        <v>90</v>
      </c>
      <c r="C68" s="1" t="s">
        <v>368</v>
      </c>
      <c r="D68" s="1" t="s">
        <v>369</v>
      </c>
      <c r="E68" s="28" t="s">
        <v>370</v>
      </c>
      <c r="F68" s="1" t="s">
        <v>828</v>
      </c>
      <c r="G68" s="1" t="s">
        <v>94</v>
      </c>
      <c r="H68" s="1" t="s">
        <v>95</v>
      </c>
      <c r="I68" s="1" t="s">
        <v>96</v>
      </c>
      <c r="J68" s="1" t="s">
        <v>16</v>
      </c>
      <c r="K68" s="1" t="s">
        <v>371</v>
      </c>
      <c r="L68" s="3">
        <v>40928</v>
      </c>
      <c r="M68" s="3">
        <v>42755</v>
      </c>
      <c r="N68" s="1"/>
    </row>
    <row r="69" spans="1:14" s="6" customFormat="1" ht="52.8" x14ac:dyDescent="0.25">
      <c r="A69" s="1" t="s">
        <v>372</v>
      </c>
      <c r="B69" s="1" t="s">
        <v>90</v>
      </c>
      <c r="C69" s="1" t="s">
        <v>373</v>
      </c>
      <c r="D69" s="1" t="s">
        <v>374</v>
      </c>
      <c r="E69" s="28" t="s">
        <v>375</v>
      </c>
      <c r="F69" s="1" t="s">
        <v>828</v>
      </c>
      <c r="G69" s="1" t="s">
        <v>94</v>
      </c>
      <c r="H69" s="1" t="s">
        <v>376</v>
      </c>
      <c r="I69" s="1" t="s">
        <v>96</v>
      </c>
      <c r="J69" s="1" t="s">
        <v>16</v>
      </c>
      <c r="K69" s="1" t="s">
        <v>377</v>
      </c>
      <c r="L69" s="3">
        <v>41114</v>
      </c>
      <c r="M69" s="3">
        <v>42940</v>
      </c>
      <c r="N69" s="1"/>
    </row>
    <row r="70" spans="1:14" s="6" customFormat="1" ht="52.8" x14ac:dyDescent="0.25">
      <c r="A70" s="1" t="s">
        <v>981</v>
      </c>
      <c r="B70" s="6" t="s">
        <v>387</v>
      </c>
      <c r="C70" s="1" t="s">
        <v>971</v>
      </c>
      <c r="D70" s="6" t="s">
        <v>972</v>
      </c>
      <c r="E70" s="31" t="s">
        <v>973</v>
      </c>
      <c r="F70" s="1" t="s">
        <v>836</v>
      </c>
      <c r="G70" s="6" t="s">
        <v>974</v>
      </c>
      <c r="H70" s="1" t="s">
        <v>975</v>
      </c>
      <c r="I70" s="1" t="s">
        <v>977</v>
      </c>
      <c r="J70" s="6" t="s">
        <v>16</v>
      </c>
      <c r="K70" s="6" t="s">
        <v>978</v>
      </c>
      <c r="L70" s="32">
        <v>42870</v>
      </c>
      <c r="M70" s="32">
        <v>44695</v>
      </c>
      <c r="N70" s="1"/>
    </row>
    <row r="71" spans="1:14" ht="52.8" x14ac:dyDescent="0.25">
      <c r="A71" s="1" t="s">
        <v>991</v>
      </c>
      <c r="B71" s="6" t="s">
        <v>387</v>
      </c>
      <c r="C71" s="1" t="s">
        <v>988</v>
      </c>
      <c r="D71" s="7" t="s">
        <v>984</v>
      </c>
      <c r="E71" s="31" t="s">
        <v>983</v>
      </c>
      <c r="F71" s="1" t="s">
        <v>836</v>
      </c>
      <c r="G71" s="6" t="s">
        <v>974</v>
      </c>
      <c r="H71" s="1" t="s">
        <v>986</v>
      </c>
      <c r="I71" s="1" t="s">
        <v>977</v>
      </c>
      <c r="J71" s="6" t="s">
        <v>16</v>
      </c>
      <c r="K71" s="6" t="s">
        <v>987</v>
      </c>
      <c r="L71" s="32">
        <v>42870</v>
      </c>
      <c r="M71" s="32">
        <v>44695</v>
      </c>
      <c r="N71" s="1"/>
    </row>
    <row r="72" spans="1:14" ht="52.8" x14ac:dyDescent="0.25">
      <c r="A72" s="1" t="s">
        <v>378</v>
      </c>
      <c r="B72" s="1" t="s">
        <v>90</v>
      </c>
      <c r="C72" s="1" t="s">
        <v>379</v>
      </c>
      <c r="D72" s="1" t="s">
        <v>380</v>
      </c>
      <c r="E72" s="28" t="s">
        <v>381</v>
      </c>
      <c r="F72" s="1" t="s">
        <v>828</v>
      </c>
      <c r="G72" s="1" t="s">
        <v>101</v>
      </c>
      <c r="H72" s="1" t="s">
        <v>102</v>
      </c>
      <c r="I72" s="1" t="s">
        <v>96</v>
      </c>
      <c r="J72" s="1" t="s">
        <v>16</v>
      </c>
      <c r="K72" s="1" t="s">
        <v>382</v>
      </c>
      <c r="L72" s="3">
        <v>40921</v>
      </c>
      <c r="M72" s="3">
        <v>42748</v>
      </c>
      <c r="N72" s="7"/>
    </row>
    <row r="73" spans="1:14" s="6" customFormat="1" ht="39.6" x14ac:dyDescent="0.25">
      <c r="A73" s="1" t="s">
        <v>1027</v>
      </c>
      <c r="B73" s="6" t="s">
        <v>387</v>
      </c>
      <c r="C73" s="1" t="s">
        <v>1022</v>
      </c>
      <c r="D73" s="1" t="s">
        <v>1023</v>
      </c>
      <c r="E73" s="28" t="s">
        <v>1024</v>
      </c>
      <c r="F73" s="1" t="s">
        <v>828</v>
      </c>
      <c r="G73" s="1" t="s">
        <v>101</v>
      </c>
      <c r="H73" s="1" t="s">
        <v>1025</v>
      </c>
      <c r="I73" s="1" t="s">
        <v>977</v>
      </c>
      <c r="J73" s="1" t="s">
        <v>16</v>
      </c>
      <c r="K73" s="1" t="s">
        <v>1026</v>
      </c>
      <c r="L73" s="3">
        <v>42934</v>
      </c>
      <c r="M73" s="3">
        <v>44759</v>
      </c>
      <c r="N73" s="1"/>
    </row>
    <row r="74" spans="1:14" s="6" customFormat="1" ht="39.6" x14ac:dyDescent="0.25">
      <c r="A74" s="1" t="s">
        <v>386</v>
      </c>
      <c r="B74" s="6" t="s">
        <v>387</v>
      </c>
      <c r="C74" s="1" t="s">
        <v>388</v>
      </c>
      <c r="D74" s="1" t="s">
        <v>389</v>
      </c>
      <c r="E74" s="28" t="s">
        <v>390</v>
      </c>
      <c r="F74" s="1" t="s">
        <v>828</v>
      </c>
      <c r="G74" s="1" t="s">
        <v>391</v>
      </c>
      <c r="H74" s="1" t="s">
        <v>392</v>
      </c>
      <c r="I74" s="1" t="s">
        <v>40</v>
      </c>
      <c r="J74" s="1" t="s">
        <v>16</v>
      </c>
      <c r="K74" s="1" t="s">
        <v>393</v>
      </c>
      <c r="L74" s="3">
        <v>40946</v>
      </c>
      <c r="M74" s="3">
        <v>42773</v>
      </c>
      <c r="N74" s="7"/>
    </row>
    <row r="75" spans="1:14" s="6" customFormat="1" ht="39.6" x14ac:dyDescent="0.25">
      <c r="A75" s="1" t="s">
        <v>1018</v>
      </c>
      <c r="B75" s="6" t="s">
        <v>387</v>
      </c>
      <c r="C75" s="1" t="s">
        <v>1012</v>
      </c>
      <c r="D75" s="1" t="s">
        <v>1014</v>
      </c>
      <c r="E75" s="28" t="s">
        <v>1015</v>
      </c>
      <c r="F75" s="1" t="s">
        <v>828</v>
      </c>
      <c r="G75" s="1" t="s">
        <v>391</v>
      </c>
      <c r="H75" s="1" t="s">
        <v>1016</v>
      </c>
      <c r="I75" s="1" t="s">
        <v>977</v>
      </c>
      <c r="J75" s="1" t="s">
        <v>16</v>
      </c>
      <c r="K75" s="1" t="s">
        <v>1017</v>
      </c>
      <c r="L75" s="3">
        <v>42915</v>
      </c>
      <c r="M75" s="3">
        <v>44740</v>
      </c>
      <c r="N75" s="7"/>
    </row>
    <row r="76" spans="1:14" s="6" customFormat="1" ht="39.6" x14ac:dyDescent="0.25">
      <c r="A76" s="1" t="s">
        <v>394</v>
      </c>
      <c r="B76" s="6" t="s">
        <v>387</v>
      </c>
      <c r="C76" s="1" t="s">
        <v>395</v>
      </c>
      <c r="D76" s="1" t="s">
        <v>396</v>
      </c>
      <c r="E76" s="28" t="s">
        <v>390</v>
      </c>
      <c r="F76" s="1" t="s">
        <v>828</v>
      </c>
      <c r="G76" s="1" t="s">
        <v>397</v>
      </c>
      <c r="H76" s="1" t="s">
        <v>398</v>
      </c>
      <c r="I76" s="1" t="s">
        <v>40</v>
      </c>
      <c r="J76" s="1" t="s">
        <v>16</v>
      </c>
      <c r="K76" s="1" t="s">
        <v>399</v>
      </c>
      <c r="L76" s="3">
        <v>40946</v>
      </c>
      <c r="M76" s="3">
        <v>42773</v>
      </c>
      <c r="N76" s="7"/>
    </row>
    <row r="77" spans="1:14" s="6" customFormat="1" ht="61.2" x14ac:dyDescent="0.25">
      <c r="A77" s="10" t="s">
        <v>400</v>
      </c>
      <c r="B77" s="10" t="s">
        <v>401</v>
      </c>
      <c r="C77" s="10" t="s">
        <v>402</v>
      </c>
      <c r="D77" s="10" t="s">
        <v>403</v>
      </c>
      <c r="E77" s="31" t="s">
        <v>404</v>
      </c>
      <c r="F77" s="10" t="s">
        <v>840</v>
      </c>
      <c r="G77" s="10" t="s">
        <v>405</v>
      </c>
      <c r="H77" s="10" t="s">
        <v>406</v>
      </c>
      <c r="I77" s="10" t="s">
        <v>14</v>
      </c>
      <c r="J77" s="10" t="s">
        <v>16</v>
      </c>
      <c r="K77" s="10" t="s">
        <v>1112</v>
      </c>
      <c r="L77" s="11">
        <v>41575</v>
      </c>
      <c r="M77" s="11">
        <v>45206</v>
      </c>
      <c r="N77" s="7"/>
    </row>
    <row r="78" spans="1:14" s="6" customFormat="1" ht="52.8" x14ac:dyDescent="0.25">
      <c r="A78" s="10" t="s">
        <v>1054</v>
      </c>
      <c r="B78" s="10" t="s">
        <v>401</v>
      </c>
      <c r="C78" s="10" t="s">
        <v>1060</v>
      </c>
      <c r="D78" s="10" t="s">
        <v>1056</v>
      </c>
      <c r="E78" s="31" t="s">
        <v>1055</v>
      </c>
      <c r="F78" s="10" t="s">
        <v>1062</v>
      </c>
      <c r="G78" s="10" t="s">
        <v>405</v>
      </c>
      <c r="H78" s="10" t="s">
        <v>1058</v>
      </c>
      <c r="I78" s="10" t="s">
        <v>14</v>
      </c>
      <c r="J78" s="10" t="s">
        <v>16</v>
      </c>
      <c r="K78" s="10" t="s">
        <v>1059</v>
      </c>
      <c r="L78" s="11">
        <v>43139</v>
      </c>
      <c r="M78" s="11">
        <v>44964</v>
      </c>
      <c r="N78" s="7"/>
    </row>
    <row r="79" spans="1:14" s="6" customFormat="1" ht="61.2" x14ac:dyDescent="0.25">
      <c r="A79" s="10" t="s">
        <v>407</v>
      </c>
      <c r="B79" s="10" t="s">
        <v>401</v>
      </c>
      <c r="C79" s="10" t="s">
        <v>408</v>
      </c>
      <c r="D79" s="10" t="s">
        <v>927</v>
      </c>
      <c r="E79" s="31" t="s">
        <v>926</v>
      </c>
      <c r="F79" s="10" t="s">
        <v>844</v>
      </c>
      <c r="G79" s="10" t="s">
        <v>10</v>
      </c>
      <c r="H79" s="10" t="s">
        <v>410</v>
      </c>
      <c r="I79" s="10" t="s">
        <v>14</v>
      </c>
      <c r="J79" s="10" t="s">
        <v>16</v>
      </c>
      <c r="K79" s="10" t="s">
        <v>929</v>
      </c>
      <c r="L79" s="11">
        <v>42114</v>
      </c>
      <c r="M79" s="11">
        <v>43940</v>
      </c>
      <c r="N79" s="7"/>
    </row>
    <row r="80" spans="1:14" s="6" customFormat="1" ht="52.8" x14ac:dyDescent="0.25">
      <c r="A80" s="10" t="s">
        <v>881</v>
      </c>
      <c r="B80" s="10" t="s">
        <v>401</v>
      </c>
      <c r="C80" s="10" t="s">
        <v>412</v>
      </c>
      <c r="D80" s="10" t="s">
        <v>416</v>
      </c>
      <c r="E80" s="31" t="s">
        <v>413</v>
      </c>
      <c r="F80" s="10" t="s">
        <v>840</v>
      </c>
      <c r="G80" s="10" t="s">
        <v>405</v>
      </c>
      <c r="H80" s="10" t="s">
        <v>414</v>
      </c>
      <c r="I80" s="10" t="s">
        <v>61</v>
      </c>
      <c r="J80" s="10" t="s">
        <v>16</v>
      </c>
      <c r="K80" s="10" t="s">
        <v>415</v>
      </c>
      <c r="L80" s="11">
        <v>41887</v>
      </c>
      <c r="M80" s="11">
        <v>43713</v>
      </c>
      <c r="N80" s="7"/>
    </row>
    <row r="81" spans="1:14" s="6" customFormat="1" ht="39.6" x14ac:dyDescent="0.25">
      <c r="A81" s="10" t="s">
        <v>417</v>
      </c>
      <c r="B81" s="10" t="s">
        <v>401</v>
      </c>
      <c r="C81" s="10" t="s">
        <v>418</v>
      </c>
      <c r="D81" s="10" t="s">
        <v>419</v>
      </c>
      <c r="E81" s="31" t="s">
        <v>420</v>
      </c>
      <c r="F81" s="10" t="s">
        <v>845</v>
      </c>
      <c r="G81" s="10" t="s">
        <v>422</v>
      </c>
      <c r="H81" s="10" t="s">
        <v>423</v>
      </c>
      <c r="I81" s="10" t="s">
        <v>424</v>
      </c>
      <c r="J81" s="10" t="s">
        <v>16</v>
      </c>
      <c r="K81" s="10" t="s">
        <v>425</v>
      </c>
      <c r="L81" s="11">
        <v>42574</v>
      </c>
      <c r="M81" s="11">
        <v>44399</v>
      </c>
      <c r="N81" s="7"/>
    </row>
    <row r="82" spans="1:14" s="6" customFormat="1" ht="51" x14ac:dyDescent="0.25">
      <c r="A82" s="10" t="s">
        <v>684</v>
      </c>
      <c r="B82" s="10" t="s">
        <v>401</v>
      </c>
      <c r="C82" s="10" t="s">
        <v>426</v>
      </c>
      <c r="D82" s="10" t="s">
        <v>923</v>
      </c>
      <c r="E82" s="31" t="s">
        <v>925</v>
      </c>
      <c r="F82" s="10" t="s">
        <v>838</v>
      </c>
      <c r="G82" s="10" t="s">
        <v>427</v>
      </c>
      <c r="H82" s="10" t="s">
        <v>924</v>
      </c>
      <c r="I82" s="10" t="s">
        <v>14</v>
      </c>
      <c r="J82" s="10" t="s">
        <v>16</v>
      </c>
      <c r="K82" s="10" t="s">
        <v>1109</v>
      </c>
      <c r="L82" s="11">
        <v>41498</v>
      </c>
      <c r="M82" s="11">
        <v>45109</v>
      </c>
      <c r="N82" s="7"/>
    </row>
    <row r="83" spans="1:14" s="6" customFormat="1" ht="91.8" x14ac:dyDescent="0.25">
      <c r="A83" s="10" t="s">
        <v>685</v>
      </c>
      <c r="B83" s="10" t="s">
        <v>401</v>
      </c>
      <c r="C83" s="10" t="s">
        <v>428</v>
      </c>
      <c r="D83" s="10" t="s">
        <v>429</v>
      </c>
      <c r="E83" s="31" t="s">
        <v>430</v>
      </c>
      <c r="F83" s="10" t="s">
        <v>838</v>
      </c>
      <c r="G83" s="10" t="s">
        <v>431</v>
      </c>
      <c r="H83" s="10" t="s">
        <v>432</v>
      </c>
      <c r="I83" s="10" t="s">
        <v>14</v>
      </c>
      <c r="J83" s="10" t="s">
        <v>16</v>
      </c>
      <c r="K83" s="10" t="s">
        <v>1098</v>
      </c>
      <c r="L83" s="11">
        <v>41453</v>
      </c>
      <c r="M83" s="11">
        <v>45105</v>
      </c>
      <c r="N83" s="7"/>
    </row>
    <row r="84" spans="1:14" s="6" customFormat="1" ht="52.8" x14ac:dyDescent="0.25">
      <c r="A84" s="10" t="s">
        <v>433</v>
      </c>
      <c r="B84" s="1" t="s">
        <v>434</v>
      </c>
      <c r="C84" s="1" t="s">
        <v>435</v>
      </c>
      <c r="D84" s="1" t="s">
        <v>436</v>
      </c>
      <c r="E84" s="28" t="s">
        <v>437</v>
      </c>
      <c r="F84" s="1" t="s">
        <v>826</v>
      </c>
      <c r="G84" s="1" t="s">
        <v>438</v>
      </c>
      <c r="H84" s="1" t="s">
        <v>439</v>
      </c>
      <c r="I84" s="1" t="s">
        <v>853</v>
      </c>
      <c r="J84" s="1" t="s">
        <v>16</v>
      </c>
      <c r="K84" s="1" t="s">
        <v>440</v>
      </c>
      <c r="L84" s="3">
        <v>41051</v>
      </c>
      <c r="M84" s="3">
        <v>42877</v>
      </c>
      <c r="N84" s="7"/>
    </row>
    <row r="85" spans="1:14" s="6" customFormat="1" ht="52.8" x14ac:dyDescent="0.25">
      <c r="A85" s="10" t="s">
        <v>1028</v>
      </c>
      <c r="B85" s="1" t="s">
        <v>250</v>
      </c>
      <c r="C85" s="1" t="s">
        <v>259</v>
      </c>
      <c r="D85" s="1" t="s">
        <v>260</v>
      </c>
      <c r="E85" s="28" t="s">
        <v>261</v>
      </c>
      <c r="F85" s="1" t="s">
        <v>837</v>
      </c>
      <c r="G85" s="1" t="s">
        <v>263</v>
      </c>
      <c r="H85" s="1" t="s">
        <v>264</v>
      </c>
      <c r="I85" s="1" t="s">
        <v>265</v>
      </c>
      <c r="J85" s="1" t="s">
        <v>16</v>
      </c>
      <c r="K85" s="1" t="s">
        <v>266</v>
      </c>
      <c r="L85" s="3">
        <v>42537</v>
      </c>
      <c r="M85" s="3">
        <v>44362</v>
      </c>
      <c r="N85" s="7"/>
    </row>
    <row r="86" spans="1:14" s="6" customFormat="1" ht="52.8" x14ac:dyDescent="0.25">
      <c r="A86" s="10" t="s">
        <v>441</v>
      </c>
      <c r="B86" s="1" t="s">
        <v>434</v>
      </c>
      <c r="C86" s="1" t="s">
        <v>442</v>
      </c>
      <c r="D86" s="1" t="s">
        <v>443</v>
      </c>
      <c r="E86" s="28" t="s">
        <v>444</v>
      </c>
      <c r="F86" s="1" t="s">
        <v>826</v>
      </c>
      <c r="G86" s="1" t="s">
        <v>71</v>
      </c>
      <c r="H86" s="1" t="s">
        <v>445</v>
      </c>
      <c r="I86" s="1" t="s">
        <v>853</v>
      </c>
      <c r="J86" s="1" t="s">
        <v>16</v>
      </c>
      <c r="K86" s="1" t="s">
        <v>446</v>
      </c>
      <c r="L86" s="3">
        <v>40918</v>
      </c>
      <c r="M86" s="3">
        <v>42745</v>
      </c>
      <c r="N86" s="7"/>
    </row>
    <row r="87" spans="1:14" s="6" customFormat="1" ht="52.8" x14ac:dyDescent="0.25">
      <c r="A87" s="10" t="s">
        <v>447</v>
      </c>
      <c r="B87" s="1" t="s">
        <v>434</v>
      </c>
      <c r="C87" s="1" t="s">
        <v>448</v>
      </c>
      <c r="D87" s="1" t="s">
        <v>449</v>
      </c>
      <c r="E87" s="28" t="s">
        <v>450</v>
      </c>
      <c r="F87" s="1" t="s">
        <v>826</v>
      </c>
      <c r="G87" s="1" t="s">
        <v>71</v>
      </c>
      <c r="H87" s="1" t="s">
        <v>451</v>
      </c>
      <c r="I87" s="1" t="s">
        <v>853</v>
      </c>
      <c r="J87" s="1" t="s">
        <v>16</v>
      </c>
      <c r="K87" s="1" t="s">
        <v>452</v>
      </c>
      <c r="L87" s="3">
        <v>40918</v>
      </c>
      <c r="M87" s="3">
        <v>42745</v>
      </c>
      <c r="N87" s="7"/>
    </row>
    <row r="88" spans="1:14" ht="61.2" x14ac:dyDescent="0.25">
      <c r="A88" s="10" t="s">
        <v>882</v>
      </c>
      <c r="B88" s="1" t="s">
        <v>434</v>
      </c>
      <c r="C88" s="1" t="s">
        <v>454</v>
      </c>
      <c r="D88" s="1" t="s">
        <v>969</v>
      </c>
      <c r="E88" s="28" t="s">
        <v>970</v>
      </c>
      <c r="F88" s="1" t="s">
        <v>846</v>
      </c>
      <c r="G88" s="1" t="s">
        <v>456</v>
      </c>
      <c r="H88" s="1" t="s">
        <v>928</v>
      </c>
      <c r="I88" s="1" t="s">
        <v>457</v>
      </c>
      <c r="J88" s="1" t="s">
        <v>16</v>
      </c>
      <c r="K88" s="1" t="s">
        <v>968</v>
      </c>
      <c r="L88" s="3">
        <v>42277</v>
      </c>
      <c r="M88" s="3">
        <v>44104</v>
      </c>
      <c r="N88" s="1"/>
    </row>
    <row r="89" spans="1:14" ht="52.8" x14ac:dyDescent="0.25">
      <c r="A89" s="10" t="s">
        <v>458</v>
      </c>
      <c r="B89" s="1" t="s">
        <v>434</v>
      </c>
      <c r="C89" s="1" t="s">
        <v>459</v>
      </c>
      <c r="D89" s="1" t="s">
        <v>460</v>
      </c>
      <c r="E89" s="28" t="s">
        <v>461</v>
      </c>
      <c r="F89" s="1" t="s">
        <v>828</v>
      </c>
      <c r="G89" s="1" t="s">
        <v>462</v>
      </c>
      <c r="H89" s="1" t="s">
        <v>463</v>
      </c>
      <c r="I89" s="1" t="s">
        <v>853</v>
      </c>
      <c r="J89" s="1" t="s">
        <v>16</v>
      </c>
      <c r="K89" s="1" t="s">
        <v>464</v>
      </c>
      <c r="L89" s="3">
        <v>40984</v>
      </c>
      <c r="M89" s="3">
        <v>42810</v>
      </c>
      <c r="N89" s="1"/>
    </row>
    <row r="90" spans="1:14" ht="52.8" x14ac:dyDescent="0.25">
      <c r="A90" s="10" t="s">
        <v>883</v>
      </c>
      <c r="B90" s="1" t="s">
        <v>434</v>
      </c>
      <c r="C90" s="1" t="s">
        <v>466</v>
      </c>
      <c r="D90" s="1" t="s">
        <v>471</v>
      </c>
      <c r="E90" s="28" t="s">
        <v>467</v>
      </c>
      <c r="F90" s="1" t="s">
        <v>846</v>
      </c>
      <c r="G90" s="1" t="s">
        <v>468</v>
      </c>
      <c r="H90" s="1" t="s">
        <v>469</v>
      </c>
      <c r="I90" s="1" t="s">
        <v>457</v>
      </c>
      <c r="J90" s="1" t="s">
        <v>16</v>
      </c>
      <c r="K90" s="1" t="s">
        <v>470</v>
      </c>
      <c r="L90" s="3">
        <v>42041</v>
      </c>
      <c r="M90" s="3">
        <v>43867</v>
      </c>
      <c r="N90" s="1"/>
    </row>
    <row r="91" spans="1:14" ht="66" x14ac:dyDescent="0.25">
      <c r="A91" s="10" t="s">
        <v>459</v>
      </c>
      <c r="B91" s="1" t="s">
        <v>434</v>
      </c>
      <c r="C91" s="1" t="s">
        <v>459</v>
      </c>
      <c r="D91" s="1" t="s">
        <v>472</v>
      </c>
      <c r="E91" s="28" t="s">
        <v>461</v>
      </c>
      <c r="F91" s="1" t="s">
        <v>828</v>
      </c>
      <c r="G91" s="1" t="s">
        <v>462</v>
      </c>
      <c r="H91" s="1" t="s">
        <v>463</v>
      </c>
      <c r="I91" s="1" t="s">
        <v>853</v>
      </c>
      <c r="J91" s="1" t="s">
        <v>16</v>
      </c>
      <c r="K91" s="1" t="s">
        <v>473</v>
      </c>
      <c r="L91" s="3">
        <v>40984</v>
      </c>
      <c r="M91" s="3">
        <v>42810</v>
      </c>
      <c r="N91" s="1"/>
    </row>
    <row r="92" spans="1:14" ht="79.2" x14ac:dyDescent="0.25">
      <c r="A92" s="10" t="s">
        <v>474</v>
      </c>
      <c r="B92" s="1" t="s">
        <v>475</v>
      </c>
      <c r="C92" s="1" t="s">
        <v>474</v>
      </c>
      <c r="D92" s="1" t="s">
        <v>476</v>
      </c>
      <c r="E92" s="28" t="s">
        <v>477</v>
      </c>
      <c r="F92" s="1" t="s">
        <v>826</v>
      </c>
      <c r="G92" s="1" t="s">
        <v>431</v>
      </c>
      <c r="H92" s="1" t="s">
        <v>478</v>
      </c>
      <c r="I92" s="1" t="s">
        <v>14</v>
      </c>
      <c r="J92" s="1" t="s">
        <v>16</v>
      </c>
      <c r="K92" s="1" t="s">
        <v>479</v>
      </c>
      <c r="L92" s="3">
        <v>41695</v>
      </c>
      <c r="M92" s="3">
        <v>43520</v>
      </c>
      <c r="N92" s="1"/>
    </row>
    <row r="93" spans="1:14" ht="52.8" x14ac:dyDescent="0.25">
      <c r="A93" s="10" t="s">
        <v>483</v>
      </c>
      <c r="B93" s="1" t="s">
        <v>42</v>
      </c>
      <c r="C93" s="1" t="s">
        <v>483</v>
      </c>
      <c r="D93" s="1" t="s">
        <v>50</v>
      </c>
      <c r="E93" s="28" t="s">
        <v>44</v>
      </c>
      <c r="F93" s="1" t="s">
        <v>826</v>
      </c>
      <c r="G93" s="1" t="s">
        <v>46</v>
      </c>
      <c r="H93" s="1" t="s">
        <v>47</v>
      </c>
      <c r="I93" s="1" t="s">
        <v>853</v>
      </c>
      <c r="J93" s="1" t="s">
        <v>16</v>
      </c>
      <c r="K93" s="1" t="s">
        <v>484</v>
      </c>
      <c r="L93" s="3">
        <v>41023</v>
      </c>
      <c r="M93" s="3">
        <v>42849</v>
      </c>
      <c r="N93" s="1"/>
    </row>
    <row r="94" spans="1:14" ht="52.8" x14ac:dyDescent="0.25">
      <c r="A94" s="10" t="s">
        <v>485</v>
      </c>
      <c r="B94" s="1" t="s">
        <v>42</v>
      </c>
      <c r="C94" s="1" t="s">
        <v>485</v>
      </c>
      <c r="D94" s="1" t="s">
        <v>1166</v>
      </c>
      <c r="E94" s="28" t="s">
        <v>1165</v>
      </c>
      <c r="F94" s="1" t="s">
        <v>826</v>
      </c>
      <c r="G94" s="1" t="s">
        <v>46</v>
      </c>
      <c r="H94" s="1" t="s">
        <v>53</v>
      </c>
      <c r="I94" s="1" t="s">
        <v>853</v>
      </c>
      <c r="J94" s="1" t="s">
        <v>16</v>
      </c>
      <c r="K94" s="1" t="s">
        <v>1167</v>
      </c>
      <c r="L94" s="3">
        <v>41024</v>
      </c>
      <c r="M94" s="3">
        <v>45273</v>
      </c>
      <c r="N94" s="1"/>
    </row>
    <row r="95" spans="1:14" ht="52.8" x14ac:dyDescent="0.25">
      <c r="A95" s="10" t="s">
        <v>884</v>
      </c>
      <c r="B95" s="1" t="s">
        <v>42</v>
      </c>
      <c r="C95" s="1" t="s">
        <v>487</v>
      </c>
      <c r="D95" s="1" t="s">
        <v>1122</v>
      </c>
      <c r="E95" s="28" t="s">
        <v>57</v>
      </c>
      <c r="F95" s="1" t="s">
        <v>827</v>
      </c>
      <c r="G95" s="1" t="s">
        <v>59</v>
      </c>
      <c r="H95" s="1" t="s">
        <v>60</v>
      </c>
      <c r="I95" s="1" t="s">
        <v>61</v>
      </c>
      <c r="J95" s="1" t="s">
        <v>16</v>
      </c>
      <c r="K95" s="1" t="s">
        <v>1121</v>
      </c>
      <c r="L95" s="3">
        <v>42234</v>
      </c>
      <c r="M95" s="3">
        <v>45256</v>
      </c>
      <c r="N95" s="1"/>
    </row>
    <row r="96" spans="1:14" ht="52.8" x14ac:dyDescent="0.25">
      <c r="A96" s="10" t="s">
        <v>488</v>
      </c>
      <c r="B96" s="1" t="s">
        <v>42</v>
      </c>
      <c r="C96" s="1" t="s">
        <v>488</v>
      </c>
      <c r="D96" s="1" t="s">
        <v>64</v>
      </c>
      <c r="E96" s="28" t="s">
        <v>65</v>
      </c>
      <c r="F96" s="1" t="s">
        <v>828</v>
      </c>
      <c r="G96" s="1" t="s">
        <v>67</v>
      </c>
      <c r="H96" s="1" t="s">
        <v>68</v>
      </c>
      <c r="I96" s="1" t="s">
        <v>853</v>
      </c>
      <c r="J96" s="1" t="s">
        <v>16</v>
      </c>
      <c r="K96" s="1" t="s">
        <v>489</v>
      </c>
      <c r="L96" s="3">
        <v>41024</v>
      </c>
      <c r="M96" s="3">
        <v>42850</v>
      </c>
      <c r="N96" s="1"/>
    </row>
    <row r="97" spans="1:14" ht="122.4" x14ac:dyDescent="0.25">
      <c r="A97" s="10" t="s">
        <v>885</v>
      </c>
      <c r="B97" s="1" t="s">
        <v>42</v>
      </c>
      <c r="C97" s="1" t="s">
        <v>491</v>
      </c>
      <c r="D97" s="1" t="s">
        <v>1160</v>
      </c>
      <c r="E97" s="28" t="s">
        <v>1162</v>
      </c>
      <c r="F97" s="1" t="s">
        <v>829</v>
      </c>
      <c r="G97" s="1" t="s">
        <v>71</v>
      </c>
      <c r="H97" s="1" t="s">
        <v>1161</v>
      </c>
      <c r="I97" s="1" t="s">
        <v>61</v>
      </c>
      <c r="J97" s="1" t="s">
        <v>16</v>
      </c>
      <c r="K97" s="1" t="s">
        <v>1163</v>
      </c>
      <c r="L97" s="3">
        <v>42045</v>
      </c>
      <c r="M97" s="3">
        <v>43870</v>
      </c>
      <c r="N97" s="1"/>
    </row>
    <row r="98" spans="1:14" ht="39.6" x14ac:dyDescent="0.25">
      <c r="A98" s="10" t="s">
        <v>492</v>
      </c>
      <c r="B98" s="1" t="s">
        <v>21</v>
      </c>
      <c r="C98" s="1" t="s">
        <v>493</v>
      </c>
      <c r="D98" s="1" t="s">
        <v>23</v>
      </c>
      <c r="E98" s="28" t="s">
        <v>24</v>
      </c>
      <c r="F98" s="1" t="s">
        <v>822</v>
      </c>
      <c r="G98" s="1" t="s">
        <v>26</v>
      </c>
      <c r="H98" s="1" t="s">
        <v>27</v>
      </c>
      <c r="I98" s="1" t="s">
        <v>818</v>
      </c>
      <c r="J98" s="1" t="s">
        <v>16</v>
      </c>
      <c r="K98" s="1" t="s">
        <v>29</v>
      </c>
      <c r="L98" s="3">
        <v>41982</v>
      </c>
      <c r="M98" s="3">
        <v>43808</v>
      </c>
      <c r="N98" s="1"/>
    </row>
    <row r="99" spans="1:14" ht="39.6" x14ac:dyDescent="0.25">
      <c r="A99" s="10" t="s">
        <v>494</v>
      </c>
      <c r="B99" s="1" t="s">
        <v>21</v>
      </c>
      <c r="C99" s="1" t="s">
        <v>495</v>
      </c>
      <c r="D99" s="1" t="s">
        <v>30</v>
      </c>
      <c r="E99" s="28" t="s">
        <v>31</v>
      </c>
      <c r="F99" s="1" t="s">
        <v>824</v>
      </c>
      <c r="G99" s="1" t="s">
        <v>33</v>
      </c>
      <c r="H99" s="1" t="s">
        <v>34</v>
      </c>
      <c r="I99" s="1" t="s">
        <v>818</v>
      </c>
      <c r="J99" s="1" t="s">
        <v>16</v>
      </c>
      <c r="K99" s="1" t="s">
        <v>35</v>
      </c>
      <c r="L99" s="3">
        <v>42010</v>
      </c>
      <c r="M99" s="3">
        <v>43836</v>
      </c>
      <c r="N99" s="1"/>
    </row>
    <row r="100" spans="1:14" ht="66" x14ac:dyDescent="0.25">
      <c r="A100" s="10" t="s">
        <v>496</v>
      </c>
      <c r="B100" s="1" t="s">
        <v>21</v>
      </c>
      <c r="C100" s="1" t="s">
        <v>497</v>
      </c>
      <c r="D100" s="1" t="s">
        <v>36</v>
      </c>
      <c r="E100" s="28" t="s">
        <v>37</v>
      </c>
      <c r="F100" s="1" t="s">
        <v>825</v>
      </c>
      <c r="G100" s="1" t="s">
        <v>33</v>
      </c>
      <c r="H100" s="1" t="s">
        <v>39</v>
      </c>
      <c r="I100" s="1" t="s">
        <v>40</v>
      </c>
      <c r="J100" s="1" t="s">
        <v>16</v>
      </c>
      <c r="K100" s="1" t="s">
        <v>41</v>
      </c>
      <c r="L100" s="3">
        <v>41991</v>
      </c>
      <c r="M100" s="3">
        <v>43817</v>
      </c>
      <c r="N100" s="1" t="s">
        <v>854</v>
      </c>
    </row>
    <row r="101" spans="1:14" ht="39.6" x14ac:dyDescent="0.25">
      <c r="A101" s="10" t="s">
        <v>498</v>
      </c>
      <c r="B101" s="1" t="s">
        <v>42</v>
      </c>
      <c r="C101" s="10" t="s">
        <v>498</v>
      </c>
      <c r="D101" s="4" t="s">
        <v>89</v>
      </c>
      <c r="E101" s="29" t="s">
        <v>89</v>
      </c>
      <c r="F101" s="4" t="s">
        <v>89</v>
      </c>
      <c r="G101" s="4" t="s">
        <v>89</v>
      </c>
      <c r="H101" s="4" t="s">
        <v>89</v>
      </c>
      <c r="I101" s="4" t="s">
        <v>89</v>
      </c>
      <c r="J101" s="4" t="s">
        <v>89</v>
      </c>
      <c r="K101" s="4" t="s">
        <v>89</v>
      </c>
      <c r="L101" s="4" t="s">
        <v>89</v>
      </c>
      <c r="M101" s="4" t="s">
        <v>89</v>
      </c>
      <c r="N101" s="1"/>
    </row>
    <row r="102" spans="1:14" ht="79.2" x14ac:dyDescent="0.25">
      <c r="A102" s="10" t="s">
        <v>500</v>
      </c>
      <c r="B102" s="1" t="s">
        <v>501</v>
      </c>
      <c r="C102" s="1" t="s">
        <v>502</v>
      </c>
      <c r="D102" s="1" t="s">
        <v>508</v>
      </c>
      <c r="E102" s="28" t="s">
        <v>503</v>
      </c>
      <c r="F102" s="1" t="s">
        <v>847</v>
      </c>
      <c r="G102" s="1" t="s">
        <v>505</v>
      </c>
      <c r="H102" s="1" t="s">
        <v>506</v>
      </c>
      <c r="I102" s="1" t="s">
        <v>14</v>
      </c>
      <c r="J102" s="1" t="s">
        <v>16</v>
      </c>
      <c r="K102" s="1" t="s">
        <v>507</v>
      </c>
      <c r="L102" s="3">
        <v>41545</v>
      </c>
      <c r="M102" s="3">
        <v>43371</v>
      </c>
      <c r="N102" s="1"/>
    </row>
    <row r="103" spans="1:14" ht="39.6" x14ac:dyDescent="0.25">
      <c r="A103" s="10" t="s">
        <v>509</v>
      </c>
      <c r="B103" s="1" t="s">
        <v>510</v>
      </c>
      <c r="C103" s="1" t="s">
        <v>511</v>
      </c>
      <c r="D103" s="1" t="s">
        <v>512</v>
      </c>
      <c r="E103" s="28" t="s">
        <v>513</v>
      </c>
      <c r="F103" s="1" t="s">
        <v>833</v>
      </c>
      <c r="G103" s="1" t="s">
        <v>514</v>
      </c>
      <c r="H103" s="1" t="s">
        <v>515</v>
      </c>
      <c r="I103" s="1" t="s">
        <v>516</v>
      </c>
      <c r="J103" s="1" t="s">
        <v>16</v>
      </c>
      <c r="K103" s="1" t="s">
        <v>517</v>
      </c>
      <c r="L103" s="3">
        <v>42360</v>
      </c>
      <c r="M103" s="3">
        <v>44286</v>
      </c>
      <c r="N103" s="1"/>
    </row>
    <row r="104" spans="1:14" ht="39.6" x14ac:dyDescent="0.25">
      <c r="A104" s="10" t="s">
        <v>518</v>
      </c>
      <c r="B104" s="1" t="s">
        <v>519</v>
      </c>
      <c r="C104" s="1" t="s">
        <v>518</v>
      </c>
      <c r="D104" s="1" t="s">
        <v>520</v>
      </c>
      <c r="E104" s="28" t="s">
        <v>521</v>
      </c>
      <c r="F104" s="1" t="s">
        <v>848</v>
      </c>
      <c r="G104" s="1" t="s">
        <v>523</v>
      </c>
      <c r="H104" s="1" t="s">
        <v>524</v>
      </c>
      <c r="I104" s="1" t="s">
        <v>820</v>
      </c>
      <c r="J104" s="1" t="s">
        <v>16</v>
      </c>
      <c r="K104" s="1" t="s">
        <v>526</v>
      </c>
      <c r="L104" s="3">
        <v>40487</v>
      </c>
      <c r="M104" s="3">
        <v>42313</v>
      </c>
      <c r="N104" s="1"/>
    </row>
    <row r="105" spans="1:14" ht="39.6" x14ac:dyDescent="0.25">
      <c r="A105" s="10" t="s">
        <v>527</v>
      </c>
      <c r="B105" s="1" t="s">
        <v>519</v>
      </c>
      <c r="C105" s="1" t="s">
        <v>527</v>
      </c>
      <c r="D105" s="1" t="s">
        <v>528</v>
      </c>
      <c r="E105" s="28" t="s">
        <v>529</v>
      </c>
      <c r="F105" s="1" t="s">
        <v>848</v>
      </c>
      <c r="G105" s="1" t="s">
        <v>530</v>
      </c>
      <c r="H105" s="1" t="s">
        <v>531</v>
      </c>
      <c r="I105" s="1" t="s">
        <v>821</v>
      </c>
      <c r="J105" s="1" t="s">
        <v>16</v>
      </c>
      <c r="K105" s="1" t="s">
        <v>533</v>
      </c>
      <c r="L105" s="3">
        <v>40487</v>
      </c>
      <c r="M105" s="3">
        <v>42313</v>
      </c>
      <c r="N105" s="1"/>
    </row>
    <row r="106" spans="1:14" ht="40.799999999999997" x14ac:dyDescent="0.25">
      <c r="A106" s="10" t="s">
        <v>886</v>
      </c>
      <c r="B106" s="1" t="s">
        <v>519</v>
      </c>
      <c r="C106" s="1" t="s">
        <v>535</v>
      </c>
      <c r="D106" s="1" t="s">
        <v>547</v>
      </c>
      <c r="E106" s="28" t="s">
        <v>536</v>
      </c>
      <c r="F106" s="1" t="s">
        <v>849</v>
      </c>
      <c r="G106" s="1" t="s">
        <v>530</v>
      </c>
      <c r="H106" s="1" t="s">
        <v>538</v>
      </c>
      <c r="I106" s="1" t="s">
        <v>539</v>
      </c>
      <c r="J106" s="1" t="s">
        <v>16</v>
      </c>
      <c r="K106" s="1" t="s">
        <v>540</v>
      </c>
      <c r="L106" s="3">
        <v>42564</v>
      </c>
      <c r="M106" s="3">
        <v>44389</v>
      </c>
      <c r="N106" s="1"/>
    </row>
    <row r="107" spans="1:14" ht="39.6" x14ac:dyDescent="0.25">
      <c r="A107" s="10" t="s">
        <v>541</v>
      </c>
      <c r="B107" s="1" t="s">
        <v>519</v>
      </c>
      <c r="C107" s="1" t="s">
        <v>541</v>
      </c>
      <c r="D107" s="1" t="s">
        <v>542</v>
      </c>
      <c r="E107" s="28" t="s">
        <v>543</v>
      </c>
      <c r="F107" s="1" t="s">
        <v>848</v>
      </c>
      <c r="G107" s="1" t="s">
        <v>544</v>
      </c>
      <c r="H107" s="1" t="s">
        <v>545</v>
      </c>
      <c r="I107" s="1" t="s">
        <v>821</v>
      </c>
      <c r="J107" s="1" t="s">
        <v>16</v>
      </c>
      <c r="K107" s="1" t="s">
        <v>546</v>
      </c>
      <c r="L107" s="3">
        <v>40487</v>
      </c>
      <c r="M107" s="3">
        <v>42313</v>
      </c>
      <c r="N107" s="1"/>
    </row>
    <row r="108" spans="1:14" s="6" customFormat="1" ht="39.6" x14ac:dyDescent="0.25">
      <c r="A108" s="10" t="s">
        <v>887</v>
      </c>
      <c r="B108" s="1" t="s">
        <v>519</v>
      </c>
      <c r="C108" s="1" t="s">
        <v>549</v>
      </c>
      <c r="D108" s="1" t="s">
        <v>1002</v>
      </c>
      <c r="E108" s="28" t="s">
        <v>1003</v>
      </c>
      <c r="F108" s="1" t="s">
        <v>849</v>
      </c>
      <c r="G108" s="1" t="s">
        <v>544</v>
      </c>
      <c r="H108" s="1" t="s">
        <v>1004</v>
      </c>
      <c r="I108" s="1" t="s">
        <v>539</v>
      </c>
      <c r="J108" s="1" t="s">
        <v>16</v>
      </c>
      <c r="K108" s="1" t="s">
        <v>1005</v>
      </c>
      <c r="L108" s="3">
        <v>42858</v>
      </c>
      <c r="M108" s="3">
        <v>44683</v>
      </c>
      <c r="N108" s="7"/>
    </row>
    <row r="109" spans="1:14" s="6" customFormat="1" ht="39.6" x14ac:dyDescent="0.25">
      <c r="A109" s="10" t="s">
        <v>550</v>
      </c>
      <c r="B109" s="1" t="s">
        <v>126</v>
      </c>
      <c r="C109" s="1" t="s">
        <v>551</v>
      </c>
      <c r="D109" s="1" t="s">
        <v>555</v>
      </c>
      <c r="E109" s="28" t="s">
        <v>552</v>
      </c>
      <c r="F109" s="1" t="s">
        <v>826</v>
      </c>
      <c r="G109" s="1" t="s">
        <v>131</v>
      </c>
      <c r="H109" s="1" t="s">
        <v>553</v>
      </c>
      <c r="I109" s="1" t="s">
        <v>818</v>
      </c>
      <c r="J109" s="1" t="s">
        <v>16</v>
      </c>
      <c r="K109" s="1" t="s">
        <v>554</v>
      </c>
      <c r="L109" s="3">
        <v>42549</v>
      </c>
      <c r="M109" s="3">
        <v>44374</v>
      </c>
      <c r="N109" s="7"/>
    </row>
    <row r="110" spans="1:14" s="6" customFormat="1" ht="66" x14ac:dyDescent="0.25">
      <c r="A110" s="10" t="s">
        <v>888</v>
      </c>
      <c r="B110" s="1" t="s">
        <v>126</v>
      </c>
      <c r="C110" s="1" t="s">
        <v>557</v>
      </c>
      <c r="D110" s="1" t="s">
        <v>1144</v>
      </c>
      <c r="E110" s="28" t="s">
        <v>1095</v>
      </c>
      <c r="F110" s="1" t="s">
        <v>833</v>
      </c>
      <c r="G110" s="1" t="s">
        <v>131</v>
      </c>
      <c r="H110" s="1" t="s">
        <v>1096</v>
      </c>
      <c r="I110" s="1" t="s">
        <v>138</v>
      </c>
      <c r="J110" s="1" t="s">
        <v>16</v>
      </c>
      <c r="K110" s="1" t="s">
        <v>1143</v>
      </c>
      <c r="L110" s="3">
        <v>41885</v>
      </c>
      <c r="M110" s="3">
        <v>45038</v>
      </c>
      <c r="N110" s="7"/>
    </row>
    <row r="111" spans="1:14" s="6" customFormat="1" ht="39.6" x14ac:dyDescent="0.25">
      <c r="A111" s="10" t="s">
        <v>558</v>
      </c>
      <c r="B111" s="1" t="s">
        <v>126</v>
      </c>
      <c r="C111" s="1" t="s">
        <v>559</v>
      </c>
      <c r="D111" s="1" t="s">
        <v>564</v>
      </c>
      <c r="E111" s="28" t="s">
        <v>560</v>
      </c>
      <c r="F111" s="1" t="s">
        <v>828</v>
      </c>
      <c r="G111" s="1" t="s">
        <v>561</v>
      </c>
      <c r="H111" s="1" t="s">
        <v>562</v>
      </c>
      <c r="I111" s="1" t="s">
        <v>818</v>
      </c>
      <c r="J111" s="1" t="s">
        <v>16</v>
      </c>
      <c r="K111" s="1" t="s">
        <v>563</v>
      </c>
      <c r="L111" s="3">
        <v>42545</v>
      </c>
      <c r="M111" s="3">
        <v>44370</v>
      </c>
      <c r="N111" s="7"/>
    </row>
    <row r="112" spans="1:14" s="6" customFormat="1" ht="39.6" x14ac:dyDescent="0.25">
      <c r="A112" s="10" t="s">
        <v>565</v>
      </c>
      <c r="B112" s="1" t="s">
        <v>126</v>
      </c>
      <c r="C112" s="1" t="s">
        <v>566</v>
      </c>
      <c r="D112" s="1" t="s">
        <v>569</v>
      </c>
      <c r="E112" s="28" t="s">
        <v>567</v>
      </c>
      <c r="F112" s="1" t="s">
        <v>828</v>
      </c>
      <c r="G112" s="1" t="s">
        <v>561</v>
      </c>
      <c r="H112" s="1" t="s">
        <v>568</v>
      </c>
      <c r="I112" s="1" t="s">
        <v>819</v>
      </c>
      <c r="J112" s="1" t="s">
        <v>16</v>
      </c>
      <c r="K112" s="1" t="s">
        <v>570</v>
      </c>
      <c r="L112" s="1" t="s">
        <v>571</v>
      </c>
      <c r="M112" s="1" t="s">
        <v>572</v>
      </c>
      <c r="N112" s="7"/>
    </row>
    <row r="113" spans="1:14" s="6" customFormat="1" ht="105.6" x14ac:dyDescent="0.25">
      <c r="A113" s="10" t="s">
        <v>889</v>
      </c>
      <c r="B113" s="1" t="s">
        <v>126</v>
      </c>
      <c r="C113" s="1" t="s">
        <v>581</v>
      </c>
      <c r="D113" s="1" t="s">
        <v>1139</v>
      </c>
      <c r="E113" s="28" t="s">
        <v>1138</v>
      </c>
      <c r="F113" s="1" t="s">
        <v>829</v>
      </c>
      <c r="G113" s="1" t="s">
        <v>561</v>
      </c>
      <c r="H113" s="1" t="s">
        <v>574</v>
      </c>
      <c r="I113" s="1" t="s">
        <v>138</v>
      </c>
      <c r="J113" s="1" t="s">
        <v>16</v>
      </c>
      <c r="K113" s="1" t="s">
        <v>1137</v>
      </c>
      <c r="L113" s="3">
        <v>41807</v>
      </c>
      <c r="M113" s="3">
        <v>45454</v>
      </c>
      <c r="N113" s="7"/>
    </row>
    <row r="114" spans="1:14" ht="39.6" x14ac:dyDescent="0.25">
      <c r="A114" s="10" t="s">
        <v>575</v>
      </c>
      <c r="B114" s="1" t="s">
        <v>126</v>
      </c>
      <c r="C114" s="1" t="s">
        <v>576</v>
      </c>
      <c r="D114" s="1" t="s">
        <v>580</v>
      </c>
      <c r="E114" s="28" t="s">
        <v>577</v>
      </c>
      <c r="F114" s="1" t="s">
        <v>836</v>
      </c>
      <c r="G114" s="1" t="s">
        <v>148</v>
      </c>
      <c r="H114" s="1" t="s">
        <v>578</v>
      </c>
      <c r="I114" s="1" t="s">
        <v>819</v>
      </c>
      <c r="J114" s="1" t="s">
        <v>16</v>
      </c>
      <c r="K114" s="1" t="s">
        <v>579</v>
      </c>
      <c r="L114" s="3">
        <v>42545</v>
      </c>
      <c r="M114" s="3">
        <v>44370</v>
      </c>
      <c r="N114" s="1"/>
    </row>
    <row r="115" spans="1:14" ht="66" x14ac:dyDescent="0.25">
      <c r="A115" s="10" t="s">
        <v>890</v>
      </c>
      <c r="B115" s="1" t="s">
        <v>126</v>
      </c>
      <c r="C115" s="1" t="s">
        <v>583</v>
      </c>
      <c r="D115" s="1" t="s">
        <v>1140</v>
      </c>
      <c r="E115" s="28" t="s">
        <v>1141</v>
      </c>
      <c r="F115" s="1" t="s">
        <v>830</v>
      </c>
      <c r="G115" s="1" t="s">
        <v>149</v>
      </c>
      <c r="H115" s="1" t="s">
        <v>584</v>
      </c>
      <c r="I115" s="1" t="s">
        <v>109</v>
      </c>
      <c r="J115" s="1" t="s">
        <v>16</v>
      </c>
      <c r="K115" s="1" t="s">
        <v>1142</v>
      </c>
      <c r="L115" s="3">
        <v>41545</v>
      </c>
      <c r="M115" s="3">
        <v>45362</v>
      </c>
      <c r="N115" s="1"/>
    </row>
    <row r="116" spans="1:14" ht="39.6" x14ac:dyDescent="0.25">
      <c r="A116" s="10" t="s">
        <v>585</v>
      </c>
      <c r="B116" s="1" t="s">
        <v>586</v>
      </c>
      <c r="C116" s="1" t="s">
        <v>587</v>
      </c>
      <c r="D116" s="1" t="s">
        <v>1084</v>
      </c>
      <c r="E116" s="28" t="s">
        <v>588</v>
      </c>
      <c r="F116" s="1" t="s">
        <v>845</v>
      </c>
      <c r="G116" s="1" t="s">
        <v>589</v>
      </c>
      <c r="H116" s="1" t="s">
        <v>1085</v>
      </c>
      <c r="I116" s="1" t="s">
        <v>14</v>
      </c>
      <c r="J116" s="1" t="s">
        <v>16</v>
      </c>
      <c r="K116" s="1" t="s">
        <v>1100</v>
      </c>
      <c r="L116" s="3">
        <v>41430</v>
      </c>
      <c r="M116" s="3">
        <v>45101</v>
      </c>
      <c r="N116" s="1"/>
    </row>
    <row r="117" spans="1:14" ht="51" x14ac:dyDescent="0.25">
      <c r="A117" s="10" t="s">
        <v>590</v>
      </c>
      <c r="B117" s="1" t="s">
        <v>586</v>
      </c>
      <c r="C117" s="1" t="s">
        <v>591</v>
      </c>
      <c r="D117" s="1" t="s">
        <v>1108</v>
      </c>
      <c r="E117" s="28" t="s">
        <v>1107</v>
      </c>
      <c r="F117" s="1" t="s">
        <v>850</v>
      </c>
      <c r="G117" s="1" t="s">
        <v>593</v>
      </c>
      <c r="H117" s="1" t="s">
        <v>594</v>
      </c>
      <c r="I117" s="1" t="s">
        <v>14</v>
      </c>
      <c r="J117" s="1" t="s">
        <v>16</v>
      </c>
      <c r="K117" s="1" t="s">
        <v>1106</v>
      </c>
      <c r="L117" s="3">
        <v>41430</v>
      </c>
      <c r="M117" s="3">
        <v>45115</v>
      </c>
      <c r="N117" s="1"/>
    </row>
    <row r="118" spans="1:14" ht="39.6" x14ac:dyDescent="0.25">
      <c r="A118" s="10" t="s">
        <v>595</v>
      </c>
      <c r="B118" s="1" t="s">
        <v>586</v>
      </c>
      <c r="C118" s="1" t="s">
        <v>596</v>
      </c>
      <c r="D118" s="1" t="s">
        <v>597</v>
      </c>
      <c r="E118" s="28" t="s">
        <v>598</v>
      </c>
      <c r="F118" s="1" t="s">
        <v>851</v>
      </c>
      <c r="G118" s="1" t="s">
        <v>600</v>
      </c>
      <c r="H118" s="1" t="s">
        <v>601</v>
      </c>
      <c r="I118" s="1" t="s">
        <v>14</v>
      </c>
      <c r="J118" s="1" t="s">
        <v>16</v>
      </c>
      <c r="K118" s="1" t="s">
        <v>1099</v>
      </c>
      <c r="L118" s="3">
        <v>41449</v>
      </c>
      <c r="M118" s="3">
        <v>45101</v>
      </c>
      <c r="N118" s="1"/>
    </row>
    <row r="119" spans="1:14" ht="39.6" x14ac:dyDescent="0.25">
      <c r="A119" s="10" t="s">
        <v>602</v>
      </c>
      <c r="B119" s="1" t="s">
        <v>586</v>
      </c>
      <c r="C119" s="1" t="s">
        <v>603</v>
      </c>
      <c r="D119" s="1" t="s">
        <v>1086</v>
      </c>
      <c r="E119" s="28" t="s">
        <v>604</v>
      </c>
      <c r="F119" s="1" t="s">
        <v>838</v>
      </c>
      <c r="G119" s="1" t="s">
        <v>605</v>
      </c>
      <c r="H119" s="1" t="s">
        <v>606</v>
      </c>
      <c r="I119" s="1" t="s">
        <v>14</v>
      </c>
      <c r="J119" s="1" t="s">
        <v>16</v>
      </c>
      <c r="K119" s="1" t="s">
        <v>1101</v>
      </c>
      <c r="L119" s="3">
        <v>41463</v>
      </c>
      <c r="M119" s="3">
        <v>45101</v>
      </c>
      <c r="N119" s="1"/>
    </row>
    <row r="120" spans="1:14" ht="39.6" x14ac:dyDescent="0.25">
      <c r="A120" s="10" t="s">
        <v>607</v>
      </c>
      <c r="B120" s="1" t="s">
        <v>586</v>
      </c>
      <c r="C120" s="1" t="s">
        <v>608</v>
      </c>
      <c r="D120" s="1" t="s">
        <v>609</v>
      </c>
      <c r="E120" s="28" t="s">
        <v>610</v>
      </c>
      <c r="F120" s="1" t="s">
        <v>826</v>
      </c>
      <c r="G120" s="1" t="s">
        <v>611</v>
      </c>
      <c r="H120" s="1" t="s">
        <v>612</v>
      </c>
      <c r="I120" s="1" t="s">
        <v>14</v>
      </c>
      <c r="J120" s="1" t="s">
        <v>16</v>
      </c>
      <c r="K120" s="1" t="s">
        <v>613</v>
      </c>
      <c r="L120" s="3">
        <v>41450</v>
      </c>
      <c r="M120" s="3">
        <v>43276</v>
      </c>
      <c r="N120" s="1"/>
    </row>
    <row r="121" spans="1:14" ht="47.25" customHeight="1" x14ac:dyDescent="0.25">
      <c r="A121" s="10" t="s">
        <v>1091</v>
      </c>
      <c r="B121" s="1" t="s">
        <v>586</v>
      </c>
      <c r="C121" s="1" t="s">
        <v>1088</v>
      </c>
      <c r="D121" s="1" t="s">
        <v>1090</v>
      </c>
      <c r="E121" s="28" t="s">
        <v>1089</v>
      </c>
      <c r="F121" s="1" t="s">
        <v>833</v>
      </c>
      <c r="G121" s="1" t="s">
        <v>611</v>
      </c>
      <c r="H121" s="1" t="s">
        <v>1094</v>
      </c>
      <c r="I121" s="1" t="s">
        <v>109</v>
      </c>
      <c r="J121" s="1" t="s">
        <v>16</v>
      </c>
      <c r="K121" s="1" t="s">
        <v>1093</v>
      </c>
      <c r="L121" s="3">
        <v>43129</v>
      </c>
      <c r="M121" s="3">
        <v>44954</v>
      </c>
      <c r="N121" s="1"/>
    </row>
    <row r="122" spans="1:14" ht="40.799999999999997" x14ac:dyDescent="0.25">
      <c r="A122" s="10" t="s">
        <v>614</v>
      </c>
      <c r="B122" s="1" t="s">
        <v>586</v>
      </c>
      <c r="C122" s="1" t="s">
        <v>615</v>
      </c>
      <c r="D122" s="1" t="s">
        <v>1105</v>
      </c>
      <c r="E122" s="28" t="s">
        <v>1083</v>
      </c>
      <c r="F122" s="1" t="s">
        <v>852</v>
      </c>
      <c r="G122" s="1" t="s">
        <v>617</v>
      </c>
      <c r="H122" s="1" t="s">
        <v>618</v>
      </c>
      <c r="I122" s="1" t="s">
        <v>14</v>
      </c>
      <c r="J122" s="1" t="s">
        <v>16</v>
      </c>
      <c r="K122" s="1" t="s">
        <v>1104</v>
      </c>
      <c r="L122" s="3">
        <v>41465</v>
      </c>
      <c r="M122" s="3">
        <v>45115</v>
      </c>
      <c r="N122" s="1"/>
    </row>
    <row r="123" spans="1:14" ht="39.6" x14ac:dyDescent="0.25">
      <c r="A123" s="10" t="s">
        <v>619</v>
      </c>
      <c r="B123" s="1" t="s">
        <v>586</v>
      </c>
      <c r="C123" s="1" t="s">
        <v>620</v>
      </c>
      <c r="D123" s="1" t="s">
        <v>1103</v>
      </c>
      <c r="E123" s="28" t="s">
        <v>1082</v>
      </c>
      <c r="F123" s="1" t="s">
        <v>838</v>
      </c>
      <c r="G123" s="1" t="s">
        <v>617</v>
      </c>
      <c r="H123" s="1" t="s">
        <v>621</v>
      </c>
      <c r="I123" s="1" t="s">
        <v>14</v>
      </c>
      <c r="J123" s="1" t="s">
        <v>16</v>
      </c>
      <c r="K123" s="1" t="s">
        <v>1102</v>
      </c>
      <c r="L123" s="3">
        <v>41465</v>
      </c>
      <c r="M123" s="3">
        <v>45115</v>
      </c>
    </row>
  </sheetData>
  <sheetProtection algorithmName="SHA-512" hashValue="J5SJrY9KpYv+Ud6dALMR/08fn5ISfmCYRHWHeAT4V5yLwB7mTSTRhlUHyXzPM0Q1z7rHbsEkkmpaHecyvWSjLQ==" saltValue="8ZVxmTe3IYmMYP3lp8B+0A==" spinCount="100000" sheet="1" objects="1" scenarios="1"/>
  <conditionalFormatting sqref="A1:XFD2 A82:C82 F82:J82 A79:C79 F79:J79 A88:C88 F88:G88 A4:XFD7 A15:J15 L15:XFD15 A13:C14 A12:D12 F27 A27:C27 A108:C108 F108:G108 A39:C39 F39:J39 F75:F76 A70:E70 A84:M87 A80:M81 A89:M93 L88:M88 A16:XFD20 A22:M22 A77:J77 A28:M29 N74:XFD77 A109:M109 N21:XFD59 A40:M45 A65:XFD69 G70:M70 N71:XFD71 A72:N72 J73:M73 N60:N61 G61:M62 N79:XFD120 O78:XFD78 A38:M38 A37:C37 F37:M37 A36:M36 A35:C35 F35:M35 A32:M34 A30:C31 F30:M31 O64:XFD64 A124:M1048576 A122:C123 F122:J123 A119:M120 E116:G116 F117:J117 N122:XFD1048576 A111:M112 A110:C110 F110:G110 A83:J83 A118:J118 A24:M26 A23:C23 E23:J23 A10:XFD10 E9:J9 A96:M96 E95:J95 A114:M114 A113:C113 F113:J113 A115:C117 F115:J115 A56:M58 A55:C55 F55:J55 A47:M54 A46:D46 F46:J46 A60:J60 A59:B59 F59:J59 A98:M107 A97:C97 F97:J97 A11:C11 N11:XFD14 F11:J14 A8:C9 F8:J8 N8:XFD9 A94:C95 F94:J94">
    <cfRule type="expression" dxfId="106" priority="125">
      <formula>MOD(ROW(),2)=0</formula>
    </cfRule>
  </conditionalFormatting>
  <conditionalFormatting sqref="D82:E82">
    <cfRule type="expression" dxfId="105" priority="124">
      <formula>MOD(ROW(),2)=0</formula>
    </cfRule>
  </conditionalFormatting>
  <conditionalFormatting sqref="D79:E79">
    <cfRule type="expression" dxfId="104" priority="122">
      <formula>MOD(ROW(),2)=0</formula>
    </cfRule>
  </conditionalFormatting>
  <conditionalFormatting sqref="L79:M79">
    <cfRule type="expression" dxfId="103" priority="121">
      <formula>MOD(ROW(),2)=0</formula>
    </cfRule>
  </conditionalFormatting>
  <conditionalFormatting sqref="H88:J88">
    <cfRule type="expression" dxfId="102" priority="119">
      <formula>MOD(ROW(),2)=0</formula>
    </cfRule>
  </conditionalFormatting>
  <conditionalFormatting sqref="K79">
    <cfRule type="expression" dxfId="101" priority="118">
      <formula>MOD(ROW(),2)=0</formula>
    </cfRule>
  </conditionalFormatting>
  <conditionalFormatting sqref="A62:E62 N62:N63">
    <cfRule type="expression" dxfId="100" priority="117">
      <formula>MOD(ROW(),2)=0</formula>
    </cfRule>
  </conditionalFormatting>
  <conditionalFormatting sqref="F62">
    <cfRule type="expression" dxfId="99" priority="116">
      <formula>MOD(ROW(),2)=0</formula>
    </cfRule>
  </conditionalFormatting>
  <conditionalFormatting sqref="A63:E63 G63:M63">
    <cfRule type="expression" dxfId="98" priority="115">
      <formula>MOD(ROW(),2)=0</formula>
    </cfRule>
  </conditionalFormatting>
  <conditionalFormatting sqref="F63">
    <cfRule type="expression" dxfId="97" priority="113">
      <formula>MOD(ROW(),2)=0</formula>
    </cfRule>
  </conditionalFormatting>
  <conditionalFormatting sqref="F64">
    <cfRule type="expression" dxfId="96" priority="111">
      <formula>MOD(ROW(),2)=0</formula>
    </cfRule>
  </conditionalFormatting>
  <conditionalFormatting sqref="K60:M60">
    <cfRule type="expression" dxfId="95" priority="110">
      <formula>MOD(ROW(),2)=0</formula>
    </cfRule>
  </conditionalFormatting>
  <conditionalFormatting sqref="A3:E3 G3:M3">
    <cfRule type="expression" dxfId="94" priority="109">
      <formula>MOD(ROW(),2)=0</formula>
    </cfRule>
  </conditionalFormatting>
  <conditionalFormatting sqref="N3">
    <cfRule type="expression" dxfId="93" priority="108">
      <formula>MOD(ROW(),2)=0</formula>
    </cfRule>
  </conditionalFormatting>
  <conditionalFormatting sqref="F3">
    <cfRule type="expression" dxfId="92" priority="107">
      <formula>MOD(ROW(),2)=0</formula>
    </cfRule>
  </conditionalFormatting>
  <conditionalFormatting sqref="D88:E88">
    <cfRule type="expression" dxfId="91" priority="106">
      <formula>MOD(ROW(),2)=0</formula>
    </cfRule>
  </conditionalFormatting>
  <conditionalFormatting sqref="K88">
    <cfRule type="expression" dxfId="90" priority="105">
      <formula>MOD(ROW(),2)=0</formula>
    </cfRule>
  </conditionalFormatting>
  <conditionalFormatting sqref="K15">
    <cfRule type="expression" dxfId="89" priority="104">
      <formula>MOD(ROW(),2)=0</formula>
    </cfRule>
  </conditionalFormatting>
  <conditionalFormatting sqref="E12">
    <cfRule type="expression" dxfId="88" priority="100">
      <formula>MOD(ROW(),2)=0</formula>
    </cfRule>
  </conditionalFormatting>
  <conditionalFormatting sqref="N70">
    <cfRule type="expression" dxfId="87" priority="99">
      <formula>MOD(ROW(),2)=0</formula>
    </cfRule>
  </conditionalFormatting>
  <conditionalFormatting sqref="F71">
    <cfRule type="expression" dxfId="86" priority="98">
      <formula>MOD(ROW(),2)=0</formula>
    </cfRule>
  </conditionalFormatting>
  <conditionalFormatting sqref="N73">
    <cfRule type="expression" dxfId="85" priority="97">
      <formula>MOD(ROW(),2)=0</formula>
    </cfRule>
  </conditionalFormatting>
  <conditionalFormatting sqref="G27:M27">
    <cfRule type="expression" dxfId="84" priority="92">
      <formula>MOD(ROW(),2)=0</formula>
    </cfRule>
  </conditionalFormatting>
  <conditionalFormatting sqref="D27:E27">
    <cfRule type="expression" dxfId="83" priority="91">
      <formula>MOD(ROW(),2)=0</formula>
    </cfRule>
  </conditionalFormatting>
  <conditionalFormatting sqref="H108:M108">
    <cfRule type="expression" dxfId="82" priority="90">
      <formula>MOD(ROW(),2)=0</formula>
    </cfRule>
  </conditionalFormatting>
  <conditionalFormatting sqref="D108:E108">
    <cfRule type="expression" dxfId="81" priority="89">
      <formula>MOD(ROW(),2)=0</formula>
    </cfRule>
  </conditionalFormatting>
  <conditionalFormatting sqref="K39:M39">
    <cfRule type="expression" dxfId="80" priority="88">
      <formula>MOD(ROW(),2)=0</formula>
    </cfRule>
  </conditionalFormatting>
  <conditionalFormatting sqref="D39:E39">
    <cfRule type="expression" dxfId="79" priority="87">
      <formula>MOD(ROW(),2)=0</formula>
    </cfRule>
  </conditionalFormatting>
  <conditionalFormatting sqref="A75">
    <cfRule type="expression" dxfId="78" priority="82">
      <formula>MOD(ROW(),2)=0</formula>
    </cfRule>
  </conditionalFormatting>
  <conditionalFormatting sqref="A71:D71">
    <cfRule type="expression" dxfId="77" priority="85">
      <formula>MOD(ROW(),2)=0</formula>
    </cfRule>
  </conditionalFormatting>
  <conditionalFormatting sqref="E71">
    <cfRule type="expression" dxfId="76" priority="84">
      <formula>MOD(ROW(),2)=0</formula>
    </cfRule>
  </conditionalFormatting>
  <conditionalFormatting sqref="C75:E75">
    <cfRule type="expression" dxfId="75" priority="83">
      <formula>MOD(ROW(),2)=0</formula>
    </cfRule>
  </conditionalFormatting>
  <conditionalFormatting sqref="A74 C74:E74 A76 C76:E76 B74:B76">
    <cfRule type="expression" dxfId="74" priority="86">
      <formula>MOD(ROW(),2)=0</formula>
    </cfRule>
  </conditionalFormatting>
  <conditionalFormatting sqref="G74:M74 G76:M76">
    <cfRule type="expression" dxfId="73" priority="81">
      <formula>MOD(ROW(),2)=0</formula>
    </cfRule>
  </conditionalFormatting>
  <conditionalFormatting sqref="G71:M71">
    <cfRule type="expression" dxfId="72" priority="80">
      <formula>MOD(ROW(),2)=0</formula>
    </cfRule>
  </conditionalFormatting>
  <conditionalFormatting sqref="J75:M75">
    <cfRule type="expression" dxfId="71" priority="79">
      <formula>MOD(ROW(),2)=0</formula>
    </cfRule>
  </conditionalFormatting>
  <conditionalFormatting sqref="G75">
    <cfRule type="expression" dxfId="70" priority="78">
      <formula>MOD(ROW(),2)=0</formula>
    </cfRule>
  </conditionalFormatting>
  <conditionalFormatting sqref="H75:I75">
    <cfRule type="expression" dxfId="69" priority="77">
      <formula>MOD(ROW(),2)=0</formula>
    </cfRule>
  </conditionalFormatting>
  <conditionalFormatting sqref="F70">
    <cfRule type="expression" dxfId="68" priority="76">
      <formula>MOD(ROW(),2)=0</formula>
    </cfRule>
  </conditionalFormatting>
  <conditionalFormatting sqref="F74">
    <cfRule type="expression" dxfId="67" priority="75">
      <formula>MOD(ROW(),2)=0</formula>
    </cfRule>
  </conditionalFormatting>
  <conditionalFormatting sqref="B73">
    <cfRule type="expression" dxfId="66" priority="74">
      <formula>MOD(ROW(),2)=0</formula>
    </cfRule>
  </conditionalFormatting>
  <conditionalFormatting sqref="C73:E73">
    <cfRule type="expression" dxfId="65" priority="73">
      <formula>MOD(ROW(),2)=0</formula>
    </cfRule>
  </conditionalFormatting>
  <conditionalFormatting sqref="A73">
    <cfRule type="expression" dxfId="64" priority="72">
      <formula>MOD(ROW(),2)=0</formula>
    </cfRule>
  </conditionalFormatting>
  <conditionalFormatting sqref="H73:I73">
    <cfRule type="expression" dxfId="63" priority="71">
      <formula>MOD(ROW(),2)=0</formula>
    </cfRule>
  </conditionalFormatting>
  <conditionalFormatting sqref="G73">
    <cfRule type="expression" dxfId="62" priority="70">
      <formula>MOD(ROW(),2)=0</formula>
    </cfRule>
  </conditionalFormatting>
  <conditionalFormatting sqref="F73">
    <cfRule type="expression" dxfId="61" priority="68">
      <formula>MOD(ROW(),2)=0</formula>
    </cfRule>
  </conditionalFormatting>
  <conditionalFormatting sqref="A61:E61">
    <cfRule type="expression" dxfId="60" priority="67">
      <formula>MOD(ROW(),2)=0</formula>
    </cfRule>
  </conditionalFormatting>
  <conditionalFormatting sqref="F61">
    <cfRule type="expression" dxfId="59" priority="66">
      <formula>MOD(ROW(),2)=0</formula>
    </cfRule>
  </conditionalFormatting>
  <conditionalFormatting sqref="A21:E21 G21:M21">
    <cfRule type="expression" dxfId="58" priority="65">
      <formula>MOD(ROW(),2)=0</formula>
    </cfRule>
  </conditionalFormatting>
  <conditionalFormatting sqref="F21">
    <cfRule type="expression" dxfId="57" priority="64">
      <formula>MOD(ROW(),2)=0</formula>
    </cfRule>
  </conditionalFormatting>
  <conditionalFormatting sqref="A78:N78">
    <cfRule type="expression" dxfId="56" priority="62">
      <formula>MOD(ROW(),2)=0</formula>
    </cfRule>
  </conditionalFormatting>
  <conditionalFormatting sqref="D37:E37">
    <cfRule type="expression" dxfId="55" priority="61">
      <formula>MOD(ROW(),2)=0</formula>
    </cfRule>
  </conditionalFormatting>
  <conditionalFormatting sqref="D35:E35">
    <cfRule type="expression" dxfId="54" priority="60">
      <formula>MOD(ROW(),2)=0</formula>
    </cfRule>
  </conditionalFormatting>
  <conditionalFormatting sqref="D30:E31">
    <cfRule type="expression" dxfId="53" priority="59">
      <formula>MOD(ROW(),2)=0</formula>
    </cfRule>
  </conditionalFormatting>
  <conditionalFormatting sqref="G64:N64">
    <cfRule type="expression" dxfId="52" priority="58">
      <formula>MOD(ROW(),2)=0</formula>
    </cfRule>
  </conditionalFormatting>
  <conditionalFormatting sqref="E123">
    <cfRule type="expression" dxfId="51" priority="56">
      <formula>MOD(ROW(),2)=0</formula>
    </cfRule>
  </conditionalFormatting>
  <conditionalFormatting sqref="E122">
    <cfRule type="expression" dxfId="50" priority="55">
      <formula>MOD(ROW(),2)=0</formula>
    </cfRule>
  </conditionalFormatting>
  <conditionalFormatting sqref="H116:J116">
    <cfRule type="expression" dxfId="49" priority="53">
      <formula>MOD(ROW(),2)=0</formula>
    </cfRule>
  </conditionalFormatting>
  <conditionalFormatting sqref="D116">
    <cfRule type="expression" dxfId="48" priority="52">
      <formula>MOD(ROW(),2)=0</formula>
    </cfRule>
  </conditionalFormatting>
  <conditionalFormatting sqref="A121:E121 G121:N121">
    <cfRule type="expression" dxfId="47" priority="49">
      <formula>MOD(ROW(),2)=0</formula>
    </cfRule>
  </conditionalFormatting>
  <conditionalFormatting sqref="F121">
    <cfRule type="expression" dxfId="46" priority="47">
      <formula>MOD(ROW(),2)=0</formula>
    </cfRule>
  </conditionalFormatting>
  <conditionalFormatting sqref="H110:J110 L110:M110">
    <cfRule type="expression" dxfId="45" priority="46">
      <formula>MOD(ROW(),2)=0</formula>
    </cfRule>
  </conditionalFormatting>
  <conditionalFormatting sqref="E110">
    <cfRule type="expression" dxfId="44" priority="45">
      <formula>MOD(ROW(),2)=0</formula>
    </cfRule>
  </conditionalFormatting>
  <conditionalFormatting sqref="K83:M83">
    <cfRule type="expression" dxfId="43" priority="44">
      <formula>MOD(ROW(),2)=0</formula>
    </cfRule>
  </conditionalFormatting>
  <conditionalFormatting sqref="K118:M118">
    <cfRule type="expression" dxfId="42" priority="43">
      <formula>MOD(ROW(),2)=0</formula>
    </cfRule>
  </conditionalFormatting>
  <conditionalFormatting sqref="K116:M116">
    <cfRule type="expression" dxfId="41" priority="42">
      <formula>MOD(ROW(),2)=0</formula>
    </cfRule>
  </conditionalFormatting>
  <conditionalFormatting sqref="K123:M123">
    <cfRule type="expression" dxfId="40" priority="41">
      <formula>MOD(ROW(),2)=0</formula>
    </cfRule>
  </conditionalFormatting>
  <conditionalFormatting sqref="D123">
    <cfRule type="expression" dxfId="39" priority="40">
      <formula>MOD(ROW(),2)=0</formula>
    </cfRule>
  </conditionalFormatting>
  <conditionalFormatting sqref="K122:M122">
    <cfRule type="expression" dxfId="38" priority="39">
      <formula>MOD(ROW(),2)=0</formula>
    </cfRule>
  </conditionalFormatting>
  <conditionalFormatting sqref="D122">
    <cfRule type="expression" dxfId="37" priority="38">
      <formula>MOD(ROW(),2)=0</formula>
    </cfRule>
  </conditionalFormatting>
  <conditionalFormatting sqref="D117:E117">
    <cfRule type="expression" dxfId="36" priority="37">
      <formula>MOD(ROW(),2)=0</formula>
    </cfRule>
  </conditionalFormatting>
  <conditionalFormatting sqref="K117:M117">
    <cfRule type="expression" dxfId="35" priority="36">
      <formula>MOD(ROW(),2)=0</formula>
    </cfRule>
  </conditionalFormatting>
  <conditionalFormatting sqref="K82:M82">
    <cfRule type="expression" dxfId="34" priority="35">
      <formula>MOD(ROW(),2)=0</formula>
    </cfRule>
  </conditionalFormatting>
  <conditionalFormatting sqref="K23:M23">
    <cfRule type="expression" dxfId="33" priority="34">
      <formula>MOD(ROW(),2)=0</formula>
    </cfRule>
  </conditionalFormatting>
  <conditionalFormatting sqref="D23">
    <cfRule type="expression" dxfId="32" priority="33">
      <formula>MOD(ROW(),2)=0</formula>
    </cfRule>
  </conditionalFormatting>
  <conditionalFormatting sqref="K77:M77">
    <cfRule type="expression" dxfId="31" priority="32">
      <formula>MOD(ROW(),2)=0</formula>
    </cfRule>
  </conditionalFormatting>
  <conditionalFormatting sqref="A64:E64">
    <cfRule type="expression" dxfId="30" priority="31">
      <formula>MOD(ROW(),2)=0</formula>
    </cfRule>
  </conditionalFormatting>
  <conditionalFormatting sqref="K9:M9">
    <cfRule type="expression" dxfId="29" priority="30">
      <formula>MOD(ROW(),2)=0</formula>
    </cfRule>
  </conditionalFormatting>
  <conditionalFormatting sqref="D9">
    <cfRule type="expression" dxfId="28" priority="29">
      <formula>MOD(ROW(),2)=0</formula>
    </cfRule>
  </conditionalFormatting>
  <conditionalFormatting sqref="D95">
    <cfRule type="expression" dxfId="27" priority="28">
      <formula>MOD(ROW(),2)=0</formula>
    </cfRule>
  </conditionalFormatting>
  <conditionalFormatting sqref="K95:M95">
    <cfRule type="expression" dxfId="26" priority="27">
      <formula>MOD(ROW(),2)=0</formula>
    </cfRule>
  </conditionalFormatting>
  <conditionalFormatting sqref="D13:E13">
    <cfRule type="expression" dxfId="25" priority="26">
      <formula>MOD(ROW(),2)=0</formula>
    </cfRule>
  </conditionalFormatting>
  <conditionalFormatting sqref="K13:M13">
    <cfRule type="expression" dxfId="24" priority="25">
      <formula>MOD(ROW(),2)=0</formula>
    </cfRule>
  </conditionalFormatting>
  <conditionalFormatting sqref="K14:M14">
    <cfRule type="expression" dxfId="23" priority="24">
      <formula>MOD(ROW(),2)=0</formula>
    </cfRule>
  </conditionalFormatting>
  <conditionalFormatting sqref="D14:E14">
    <cfRule type="expression" dxfId="22" priority="23">
      <formula>MOD(ROW(),2)=0</formula>
    </cfRule>
  </conditionalFormatting>
  <conditionalFormatting sqref="L12:M12">
    <cfRule type="expression" dxfId="21" priority="22">
      <formula>MOD(ROW(),2)=0</formula>
    </cfRule>
  </conditionalFormatting>
  <conditionalFormatting sqref="K12">
    <cfRule type="expression" dxfId="20" priority="21">
      <formula>MOD(ROW(),2)=0</formula>
    </cfRule>
  </conditionalFormatting>
  <conditionalFormatting sqref="D113:E113">
    <cfRule type="expression" dxfId="19" priority="20">
      <formula>MOD(ROW(),2)=0</formula>
    </cfRule>
  </conditionalFormatting>
  <conditionalFormatting sqref="K113:M113">
    <cfRule type="expression" dxfId="18" priority="19">
      <formula>MOD(ROW(),2)=0</formula>
    </cfRule>
  </conditionalFormatting>
  <conditionalFormatting sqref="D115:E115">
    <cfRule type="expression" dxfId="17" priority="18">
      <formula>MOD(ROW(),2)=0</formula>
    </cfRule>
  </conditionalFormatting>
  <conditionalFormatting sqref="K115:M115">
    <cfRule type="expression" dxfId="16" priority="17">
      <formula>MOD(ROW(),2)=0</formula>
    </cfRule>
  </conditionalFormatting>
  <conditionalFormatting sqref="D110">
    <cfRule type="expression" dxfId="15" priority="16">
      <formula>MOD(ROW(),2)=0</formula>
    </cfRule>
  </conditionalFormatting>
  <conditionalFormatting sqref="K110">
    <cfRule type="expression" dxfId="14" priority="15">
      <formula>MOD(ROW(),2)=0</formula>
    </cfRule>
  </conditionalFormatting>
  <conditionalFormatting sqref="D55:E55">
    <cfRule type="expression" dxfId="13" priority="14">
      <formula>MOD(ROW(),2)=0</formula>
    </cfRule>
  </conditionalFormatting>
  <conditionalFormatting sqref="K55:M55">
    <cfRule type="expression" dxfId="12" priority="13">
      <formula>MOD(ROW(),2)=0</formula>
    </cfRule>
  </conditionalFormatting>
  <conditionalFormatting sqref="K46:M46">
    <cfRule type="expression" dxfId="11" priority="12">
      <formula>MOD(ROW(),2)=0</formula>
    </cfRule>
  </conditionalFormatting>
  <conditionalFormatting sqref="E46">
    <cfRule type="expression" dxfId="10" priority="11">
      <formula>MOD(ROW(),2)=0</formula>
    </cfRule>
  </conditionalFormatting>
  <conditionalFormatting sqref="K59:M59">
    <cfRule type="expression" dxfId="9" priority="10">
      <formula>MOD(ROW(),2)=0</formula>
    </cfRule>
  </conditionalFormatting>
  <conditionalFormatting sqref="C59:E59">
    <cfRule type="expression" dxfId="8" priority="9">
      <formula>MOD(ROW(),2)=0</formula>
    </cfRule>
  </conditionalFormatting>
  <conditionalFormatting sqref="K97:M97">
    <cfRule type="expression" dxfId="7" priority="8">
      <formula>MOD(ROW(),2)=0</formula>
    </cfRule>
  </conditionalFormatting>
  <conditionalFormatting sqref="D97:E97">
    <cfRule type="expression" dxfId="6" priority="7">
      <formula>MOD(ROW(),2)=0</formula>
    </cfRule>
  </conditionalFormatting>
  <conditionalFormatting sqref="K11:M11">
    <cfRule type="expression" dxfId="5" priority="6">
      <formula>MOD(ROW(),2)=0</formula>
    </cfRule>
  </conditionalFormatting>
  <conditionalFormatting sqref="D11:E11">
    <cfRule type="expression" dxfId="4" priority="5">
      <formula>MOD(ROW(),2)=0</formula>
    </cfRule>
  </conditionalFormatting>
  <conditionalFormatting sqref="D8:E8">
    <cfRule type="expression" dxfId="3" priority="4">
      <formula>MOD(ROW(),2)=0</formula>
    </cfRule>
  </conditionalFormatting>
  <conditionalFormatting sqref="K8:M8">
    <cfRule type="expression" dxfId="2" priority="3">
      <formula>MOD(ROW(),2)=0</formula>
    </cfRule>
  </conditionalFormatting>
  <conditionalFormatting sqref="K94:M94">
    <cfRule type="expression" dxfId="1" priority="2">
      <formula>MOD(ROW(),2)=0</formula>
    </cfRule>
  </conditionalFormatting>
  <conditionalFormatting sqref="D94:E94">
    <cfRule type="expression" dxfId="0" priority="1">
      <formula>MOD(ROW(),2)=0</formula>
    </cfRule>
  </conditionalFormatting>
  <pageMargins left="0.23622047244094491" right="0.23622047244094491" top="0.74803149606299213" bottom="0.74803149606299213" header="0.31496062992125984" footer="0.31496062992125984"/>
  <pageSetup paperSize="9" scale="60" fitToHeight="0" orientation="landscape" r:id="rId1"/>
  <headerFooter>
    <oddHeader>&amp;L&amp;G&amp;C&amp;"Arial,Fett"&amp;14Engine Types (OEM)&amp;"Arial,Standard"&amp;10
certified in accordance with the OAPC&amp;RState: 17.04.2019</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Layout" zoomScaleNormal="100" workbookViewId="0"/>
  </sheetViews>
  <sheetFormatPr baseColWidth="10" defaultRowHeight="13.2" x14ac:dyDescent="0.25"/>
  <cols>
    <col min="1" max="1" width="17.6640625" customWidth="1"/>
    <col min="2" max="2" width="38.88671875" customWidth="1"/>
    <col min="3" max="3" width="104.44140625" customWidth="1"/>
  </cols>
  <sheetData>
    <row r="1" spans="1:3" ht="19.5" customHeight="1" x14ac:dyDescent="0.25">
      <c r="A1" s="18" t="s">
        <v>892</v>
      </c>
    </row>
    <row r="2" spans="1:3" x14ac:dyDescent="0.25">
      <c r="A2" s="16"/>
    </row>
    <row r="3" spans="1:3" x14ac:dyDescent="0.25">
      <c r="A3" s="23" t="s">
        <v>893</v>
      </c>
      <c r="B3" s="24" t="s">
        <v>894</v>
      </c>
      <c r="C3" s="24" t="s">
        <v>895</v>
      </c>
    </row>
    <row r="4" spans="1:3" x14ac:dyDescent="0.25">
      <c r="A4" s="25" t="s">
        <v>901</v>
      </c>
      <c r="B4" s="26" t="s">
        <v>902</v>
      </c>
      <c r="C4" s="24" t="s">
        <v>903</v>
      </c>
    </row>
    <row r="5" spans="1:3" x14ac:dyDescent="0.25">
      <c r="A5" s="23" t="s">
        <v>904</v>
      </c>
      <c r="B5" s="24" t="s">
        <v>905</v>
      </c>
      <c r="C5" s="24" t="s">
        <v>906</v>
      </c>
    </row>
    <row r="6" spans="1:3" x14ac:dyDescent="0.25">
      <c r="A6" s="23" t="s">
        <v>907</v>
      </c>
      <c r="B6" s="24" t="s">
        <v>908</v>
      </c>
      <c r="C6" s="24" t="s">
        <v>909</v>
      </c>
    </row>
    <row r="7" spans="1:3" x14ac:dyDescent="0.25">
      <c r="A7" s="27"/>
      <c r="B7" s="27"/>
      <c r="C7" s="27"/>
    </row>
    <row r="8" spans="1:3" x14ac:dyDescent="0.25">
      <c r="A8" s="23" t="s">
        <v>896</v>
      </c>
      <c r="B8" s="24" t="s">
        <v>897</v>
      </c>
      <c r="C8" s="27"/>
    </row>
    <row r="9" spans="1:3" x14ac:dyDescent="0.25">
      <c r="A9" s="23" t="s">
        <v>910</v>
      </c>
      <c r="B9" s="27"/>
      <c r="C9" s="27"/>
    </row>
    <row r="10" spans="1:3" x14ac:dyDescent="0.25">
      <c r="A10" s="23" t="s">
        <v>911</v>
      </c>
      <c r="B10" s="27"/>
      <c r="C10" s="27"/>
    </row>
    <row r="11" spans="1:3" x14ac:dyDescent="0.25">
      <c r="A11" s="23" t="s">
        <v>912</v>
      </c>
      <c r="B11" s="27"/>
      <c r="C11" s="27"/>
    </row>
    <row r="12" spans="1:3" x14ac:dyDescent="0.25">
      <c r="A12" s="23"/>
      <c r="B12" s="27"/>
      <c r="C12" s="27"/>
    </row>
    <row r="13" spans="1:3" x14ac:dyDescent="0.25">
      <c r="A13" s="23" t="s">
        <v>913</v>
      </c>
      <c r="B13" s="24" t="s">
        <v>898</v>
      </c>
      <c r="C13" s="27"/>
    </row>
    <row r="14" spans="1:3" x14ac:dyDescent="0.25">
      <c r="A14" s="27"/>
      <c r="B14" s="27"/>
      <c r="C14" s="27"/>
    </row>
    <row r="15" spans="1:3" x14ac:dyDescent="0.25">
      <c r="A15" s="23" t="s">
        <v>899</v>
      </c>
      <c r="B15" s="24" t="s">
        <v>900</v>
      </c>
      <c r="C15" s="27"/>
    </row>
    <row r="17" spans="1:8" x14ac:dyDescent="0.25">
      <c r="A17" s="16"/>
    </row>
    <row r="19" spans="1:8" ht="19.2" x14ac:dyDescent="0.25">
      <c r="A19" s="21" t="s">
        <v>916</v>
      </c>
    </row>
    <row r="21" spans="1:8" ht="53.25" customHeight="1" x14ac:dyDescent="0.25">
      <c r="A21" s="23" t="s">
        <v>914</v>
      </c>
      <c r="B21" s="35" t="s">
        <v>915</v>
      </c>
      <c r="C21" s="35"/>
      <c r="F21" s="18"/>
    </row>
    <row r="22" spans="1:8" ht="64.5" customHeight="1" x14ac:dyDescent="0.25">
      <c r="A22" s="23" t="s">
        <v>921</v>
      </c>
      <c r="B22" s="35" t="s">
        <v>922</v>
      </c>
      <c r="C22" s="35"/>
      <c r="F22" s="16"/>
    </row>
    <row r="23" spans="1:8" ht="55.5" customHeight="1" x14ac:dyDescent="0.25">
      <c r="A23" s="23" t="s">
        <v>919</v>
      </c>
      <c r="B23" s="35" t="s">
        <v>920</v>
      </c>
      <c r="C23" s="35"/>
      <c r="D23" s="19"/>
      <c r="F23" s="23"/>
      <c r="G23" s="24"/>
      <c r="H23" s="24"/>
    </row>
    <row r="24" spans="1:8" ht="66.75" customHeight="1" x14ac:dyDescent="0.25">
      <c r="A24" s="23" t="s">
        <v>917</v>
      </c>
      <c r="B24" s="35" t="s">
        <v>918</v>
      </c>
      <c r="C24" s="35"/>
      <c r="F24" s="25"/>
      <c r="G24" s="26"/>
      <c r="H24" s="24"/>
    </row>
    <row r="25" spans="1:8" x14ac:dyDescent="0.25">
      <c r="A25" s="16"/>
      <c r="F25" s="23"/>
      <c r="G25" s="24"/>
      <c r="H25" s="24"/>
    </row>
    <row r="26" spans="1:8" x14ac:dyDescent="0.25">
      <c r="A26" s="17"/>
      <c r="F26" s="23"/>
      <c r="G26" s="24"/>
      <c r="H26" s="24"/>
    </row>
    <row r="27" spans="1:8" x14ac:dyDescent="0.25">
      <c r="A27" s="20"/>
      <c r="F27" s="27"/>
      <c r="G27" s="27"/>
      <c r="H27" s="27"/>
    </row>
    <row r="28" spans="1:8" x14ac:dyDescent="0.25">
      <c r="A28" s="22"/>
      <c r="F28" s="23"/>
      <c r="G28" s="24"/>
      <c r="H28" s="27"/>
    </row>
    <row r="29" spans="1:8" x14ac:dyDescent="0.25">
      <c r="A29" s="17"/>
      <c r="C29" s="16"/>
      <c r="F29" s="23"/>
      <c r="G29" s="27"/>
      <c r="H29" s="27"/>
    </row>
    <row r="30" spans="1:8" x14ac:dyDescent="0.25">
      <c r="A30" s="17"/>
      <c r="F30" s="23"/>
      <c r="G30" s="27"/>
      <c r="H30" s="27"/>
    </row>
    <row r="31" spans="1:8" x14ac:dyDescent="0.25">
      <c r="A31" s="16"/>
      <c r="C31" s="16"/>
      <c r="F31" s="23"/>
      <c r="G31" s="27"/>
      <c r="H31" s="27"/>
    </row>
    <row r="32" spans="1:8" x14ac:dyDescent="0.25">
      <c r="A32" s="17"/>
      <c r="F32" s="23"/>
      <c r="G32" s="27"/>
      <c r="H32" s="27"/>
    </row>
    <row r="33" spans="1:8" x14ac:dyDescent="0.25">
      <c r="A33" s="20"/>
      <c r="F33" s="23"/>
      <c r="G33" s="24"/>
      <c r="H33" s="27"/>
    </row>
    <row r="34" spans="1:8" x14ac:dyDescent="0.25">
      <c r="A34" s="17"/>
      <c r="F34" s="27"/>
      <c r="G34" s="27"/>
      <c r="H34" s="27"/>
    </row>
    <row r="35" spans="1:8" x14ac:dyDescent="0.25">
      <c r="A35" s="17"/>
      <c r="F35" s="23"/>
      <c r="G35" s="24"/>
      <c r="H35" s="27"/>
    </row>
    <row r="37" spans="1:8" x14ac:dyDescent="0.25">
      <c r="F37" s="16"/>
    </row>
    <row r="39" spans="1:8" ht="19.2" x14ac:dyDescent="0.25">
      <c r="F39" s="21"/>
    </row>
    <row r="41" spans="1:8" x14ac:dyDescent="0.25">
      <c r="F41" s="23"/>
      <c r="G41" s="35"/>
      <c r="H41" s="35"/>
    </row>
    <row r="42" spans="1:8" x14ac:dyDescent="0.25">
      <c r="F42" s="23"/>
      <c r="G42" s="35"/>
      <c r="H42" s="35"/>
    </row>
    <row r="43" spans="1:8" x14ac:dyDescent="0.25">
      <c r="F43" s="23"/>
      <c r="G43" s="35"/>
      <c r="H43" s="35"/>
    </row>
    <row r="44" spans="1:8" x14ac:dyDescent="0.25">
      <c r="F44" s="23"/>
      <c r="G44" s="35"/>
      <c r="H44" s="35"/>
    </row>
  </sheetData>
  <sheetProtection algorithmName="SHA-512" hashValue="2rg5oYmaq8sqksp5wuwcHCPLLKaMPgcsAapv/cJlTjROZ58Cg0fz/ca2O6gOOP9x9Y4EAdECpurbDW85rT6USA==" saltValue="LoT9uWY1T+WZDDlTi24wsg==" spinCount="100000" sheet="1" objects="1" scenarios="1"/>
  <mergeCells count="8">
    <mergeCell ref="G42:H42"/>
    <mergeCell ref="G43:H43"/>
    <mergeCell ref="G44:H44"/>
    <mergeCell ref="B21:C21"/>
    <mergeCell ref="B24:C24"/>
    <mergeCell ref="B23:C23"/>
    <mergeCell ref="B22:C22"/>
    <mergeCell ref="G41:H41"/>
  </mergeCells>
  <pageMargins left="0.23622047244094491" right="0.23622047244094491" top="0.74803149606299213" bottom="0.74803149606299213" header="0.31496062992125984" footer="0.31496062992125984"/>
  <pageSetup paperSize="9" scale="67" fitToHeight="0" orientation="landscape" r:id="rId1"/>
  <headerFooter>
    <oddHeader xml:space="preserve">&amp;L&amp;G&amp;R17.04.2019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LRV-konforme Motoren-Typen_17.04.2019"/>
    <f:field ref="objsubject" par="" edit="true" text=""/>
    <f:field ref="objcreatedby" par="" text="Hallauer, Philipp (BAFU - HAP)"/>
    <f:field ref="objcreatedat" par="" text="23.06.2016 11:46:11"/>
    <f:field ref="objchangedby" par="" text="Hallauer, Philipp (BAFU - HAP)"/>
    <f:field ref="objmodifiedat" par="" text="16.04.2019 09:11:47"/>
    <f:field ref="doc_FSCFOLIO_1_1001_FieldDocumentNumber" par="" text=""/>
    <f:field ref="doc_FSCFOLIO_1_1001_FieldSubject" par="" edit="true" text=""/>
    <f:field ref="FSCFOLIO_1_1001_FieldCurrentUser" par="" text="Philipp Hallauer"/>
    <f:field ref="CCAPRECONFIG_15_1001_Objektname" par="" edit="true" text="LRV-konforme Motoren-Typen_17.04.2019"/>
    <f:field ref="CHPRECONFIG_1_1001_Objektname" par="" edit="true" text="LRV-konforme Motoren-Typen_17.04.2019"/>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Deutsch</vt:lpstr>
      <vt:lpstr>Français</vt:lpstr>
      <vt:lpstr>Italiano</vt:lpstr>
      <vt:lpstr>English</vt:lpstr>
      <vt:lpstr>Disclaimer</vt:lpstr>
      <vt:lpstr>Deutsch!Drucktitel</vt:lpstr>
      <vt:lpstr>English!Drucktitel</vt:lpstr>
      <vt:lpstr>Français!Drucktitel</vt:lpstr>
      <vt:lpstr>Italiano!Drucktitel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Hallauer Philipp BAFU</dc:creator>
  <cp:lastModifiedBy>Buletti-Scheurer Ines BAFU</cp:lastModifiedBy>
  <cp:lastPrinted>2016-09-06T08:12:48Z</cp:lastPrinted>
  <dcterms:created xsi:type="dcterms:W3CDTF">2016-06-23T09:11:26Z</dcterms:created>
  <dcterms:modified xsi:type="dcterms:W3CDTF">2019-04-17T08:45:00Z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Termin_Uebersetzung">
    <vt:lpwstr/>
  </property>
  <property fmtid="{D5CDD505-2E9C-101B-9397-08002B2CF9AE}" pid="3" name="FSC#BAFUBDO@15.1700:Ausgangssprache">
    <vt:lpwstr/>
  </property>
  <property fmtid="{D5CDD505-2E9C-101B-9397-08002B2CF9AE}" pid="4" name="FSC#BAFUBDO@15.1700:Zielsprache">
    <vt:lpwstr/>
  </property>
  <property fmtid="{D5CDD505-2E9C-101B-9397-08002B2CF9AE}" pid="5" name="FSC#BAFUBDO@15.1700:Volumen_Ausgangstext">
    <vt:lpwstr/>
  </property>
  <property fmtid="{D5CDD505-2E9C-101B-9397-08002B2CF9AE}" pid="6" name="FSC#BAFUBDO@15.1700:Experte_Name">
    <vt:lpwstr/>
  </property>
  <property fmtid="{D5CDD505-2E9C-101B-9397-08002B2CF9AE}" pid="7" name="FSC#BAFUBDO@15.1700:Experte_Vorname">
    <vt:lpwstr/>
  </property>
  <property fmtid="{D5CDD505-2E9C-101B-9397-08002B2CF9AE}" pid="8" name="FSC#BAFUBDO@15.1700:Experte_Tel">
    <vt:lpwstr/>
  </property>
  <property fmtid="{D5CDD505-2E9C-101B-9397-08002B2CF9AE}" pid="9" name="FSC#BAFUBDO@15.1700:Experte_Email">
    <vt:lpwstr/>
  </property>
  <property fmtid="{D5CDD505-2E9C-101B-9397-08002B2CF9AE}" pid="10" name="FSC#BAFUBDO@15.1700:TarifinfoVol2">
    <vt:lpwstr/>
  </property>
  <property fmtid="{D5CDD505-2E9C-101B-9397-08002B2CF9AE}" pid="11" name="FSC#BAFUBDO@15.1700:TarifinfoStd2">
    <vt:lpwstr/>
  </property>
  <property fmtid="{D5CDD505-2E9C-101B-9397-08002B2CF9AE}" pid="12" name="FSC#BAFUBDO@15.1700:Gesuchsteller_Name">
    <vt:lpwstr/>
  </property>
  <property fmtid="{D5CDD505-2E9C-101B-9397-08002B2CF9AE}" pid="13" name="FSC#BAFUBDO@15.1700:Gesuchsteller_Addresszeilen">
    <vt:lpwstr/>
  </property>
  <property fmtid="{D5CDD505-2E9C-101B-9397-08002B2CF9AE}" pid="14" name="FSC#BAFUBDO@15.1700:projektnummer">
    <vt:lpwstr/>
  </property>
  <property fmtid="{D5CDD505-2E9C-101B-9397-08002B2CF9AE}" pid="15" name="FSC#BAFUBDO@15.1700:projektname">
    <vt:lpwstr/>
  </property>
  <property fmtid="{D5CDD505-2E9C-101B-9397-08002B2CF9AE}" pid="16" name="FSC#BAFUBDO@15.1700:part">
    <vt:lpwstr/>
  </property>
  <property fmtid="{D5CDD505-2E9C-101B-9397-08002B2CF9AE}" pid="17" name="FSC#BAFUBDO@15.1700:Eingangsdatum">
    <vt:lpwstr/>
  </property>
  <property fmtid="{D5CDD505-2E9C-101B-9397-08002B2CF9AE}" pid="18" name="FSC#BAFUBDO@15.1700:Beschreibungdatum">
    <vt:lpwstr/>
  </property>
  <property fmtid="{D5CDD505-2E9C-101B-9397-08002B2CF9AE}" pid="19" name="FSC#BAFUBDO@15.1700:Beschreibungname">
    <vt:lpwstr/>
  </property>
  <property fmtid="{D5CDD505-2E9C-101B-9397-08002B2CF9AE}" pid="20" name="FSC#BAFUBDO@15.1700:Validierungdatum">
    <vt:lpwstr/>
  </property>
  <property fmtid="{D5CDD505-2E9C-101B-9397-08002B2CF9AE}" pid="21" name="FSC#BAFUBDO@15.1700:Validierungname">
    <vt:lpwstr/>
  </property>
  <property fmtid="{D5CDD505-2E9C-101B-9397-08002B2CF9AE}" pid="22" name="FSC#BAFUBDO@15.1700:Validierungfirma">
    <vt:lpwstr/>
  </property>
  <property fmtid="{D5CDD505-2E9C-101B-9397-08002B2CF9AE}" pid="23" name="FSC#BAFUBDO@15.1700:Validierungresp">
    <vt:lpwstr/>
  </property>
  <property fmtid="{D5CDD505-2E9C-101B-9397-08002B2CF9AE}" pid="24" name="FSC#BAFUBDO@15.1700:VerfuegDatum">
    <vt:lpwstr/>
  </property>
  <property fmtid="{D5CDD505-2E9C-101B-9397-08002B2CF9AE}" pid="25" name="FSC#BAFUBDO@15.1700:SubProjektName">
    <vt:lpwstr/>
  </property>
  <property fmtid="{D5CDD505-2E9C-101B-9397-08002B2CF9AE}" pid="26" name="FSC#BAFUBDO@15.1700:MonPeriodVon">
    <vt:lpwstr/>
  </property>
  <property fmtid="{D5CDD505-2E9C-101B-9397-08002B2CF9AE}" pid="27" name="FSC#BAFUBDO@15.1700:MonPeriodBis">
    <vt:lpwstr/>
  </property>
  <property fmtid="{D5CDD505-2E9C-101B-9397-08002B2CF9AE}" pid="28" name="FSC#BAFUBDO@15.1700:MonPeriodYYYY">
    <vt:lpwstr/>
  </property>
  <property fmtid="{D5CDD505-2E9C-101B-9397-08002B2CF9AE}" pid="29" name="FSC#BAFUBDO@15.1700:MonBerEingangsdatum">
    <vt:lpwstr/>
  </property>
  <property fmtid="{D5CDD505-2E9C-101B-9397-08002B2CF9AE}" pid="30" name="FSC#BAFUBDO@15.1700:Emmissionsreduktion">
    <vt:lpwstr/>
  </property>
  <property fmtid="{D5CDD505-2E9C-101B-9397-08002B2CF9AE}" pid="31" name="FSC#BAFUBDO@15.1700:Pruefstelle_Name">
    <vt:lpwstr/>
  </property>
  <property fmtid="{D5CDD505-2E9C-101B-9397-08002B2CF9AE}" pid="32" name="FSC#BAFUBDO@15.1700:GesamtV_Name">
    <vt:lpwstr/>
  </property>
  <property fmtid="{D5CDD505-2E9C-101B-9397-08002B2CF9AE}" pid="33" name="FSC#BAFUBDO@15.1700:KopPflichtiger_Adresszeile">
    <vt:lpwstr/>
  </property>
  <property fmtid="{D5CDD505-2E9C-101B-9397-08002B2CF9AE}" pid="34" name="FSC#BAFUBDO@15.1700:KopPflichtiger_Name">
    <vt:lpwstr/>
  </property>
  <property fmtid="{D5CDD505-2E9C-101B-9397-08002B2CF9AE}" pid="35" name="FSC#BAFUBDO@15.1700:KopPflichtYYYY">
    <vt:lpwstr/>
  </property>
  <property fmtid="{D5CDD505-2E9C-101B-9397-08002B2CF9AE}" pid="36" name="FSC#BAFUBDO@15.1700:MengeEmissionen">
    <vt:lpwstr/>
  </property>
  <property fmtid="{D5CDD505-2E9C-101B-9397-08002B2CF9AE}" pid="37" name="FSC#BAFUBDO@15.1700:Kompensationssatz">
    <vt:lpwstr/>
  </property>
  <property fmtid="{D5CDD505-2E9C-101B-9397-08002B2CF9AE}" pid="38" name="FSC#BAFUBDO@15.1700:Kompensationspflicht">
    <vt:lpwstr/>
  </property>
  <property fmtid="{D5CDD505-2E9C-101B-9397-08002B2CF9AE}" pid="39" name="FSC#BAFUBDO@15.1700:Anrechenbare_Kosten">
    <vt:lpwstr/>
  </property>
  <property fmtid="{D5CDD505-2E9C-101B-9397-08002B2CF9AE}" pid="40" name="FSC#BAFUBDO@15.1700:Beschlussnummer">
    <vt:lpwstr/>
  </property>
  <property fmtid="{D5CDD505-2E9C-101B-9397-08002B2CF9AE}" pid="41" name="FSC#BAFUBDO@15.1700:Bundesbeitrag">
    <vt:lpwstr/>
  </property>
  <property fmtid="{D5CDD505-2E9C-101B-9397-08002B2CF9AE}" pid="42" name="FSC#BAFUBDO@15.1700:Bundesbeitrag_Prozent">
    <vt:lpwstr/>
  </property>
  <property fmtid="{D5CDD505-2E9C-101B-9397-08002B2CF9AE}" pid="43" name="FSC#BAFUBDO@15.1700:Empfaenger_Adresszeile">
    <vt:lpwstr/>
  </property>
  <property fmtid="{D5CDD505-2E9C-101B-9397-08002B2CF9AE}" pid="44" name="FSC#BAFUBDO@15.1700:Etappennummer">
    <vt:lpwstr/>
  </property>
  <property fmtid="{D5CDD505-2E9C-101B-9397-08002B2CF9AE}" pid="45" name="FSC#BAFUBDO@15.1700:Gegenstand">
    <vt:lpwstr/>
  </property>
  <property fmtid="{D5CDD505-2E9C-101B-9397-08002B2CF9AE}" pid="46" name="FSC#BAFUBDO@15.1700:Gesamtkostenvoranschlag">
    <vt:lpwstr/>
  </property>
  <property fmtid="{D5CDD505-2E9C-101B-9397-08002B2CF9AE}" pid="47" name="FSC#BAFUBDO@15.1700:Gruss">
    <vt:lpwstr>Freundliche Grüsse</vt:lpwstr>
  </property>
  <property fmtid="{D5CDD505-2E9C-101B-9397-08002B2CF9AE}" pid="48" name="FSC#BAFUBDO@15.1700:Kanton">
    <vt:lpwstr/>
  </property>
  <property fmtid="{D5CDD505-2E9C-101B-9397-08002B2CF9AE}" pid="49" name="FSC#BAFUBDO@15.1700:Kostenvoranschlag">
    <vt:lpwstr/>
  </property>
  <property fmtid="{D5CDD505-2E9C-101B-9397-08002B2CF9AE}" pid="50" name="FSC#BAFUBDO@15.1700:Prioritaet">
    <vt:lpwstr/>
  </property>
  <property fmtid="{D5CDD505-2E9C-101B-9397-08002B2CF9AE}" pid="51" name="FSC#BAFUBDO@15.1700:Projektbezeichnung">
    <vt:lpwstr/>
  </property>
  <property fmtid="{D5CDD505-2E9C-101B-9397-08002B2CF9AE}" pid="52" name="FSC#BAFUBDO@15.1700:Projekttyp">
    <vt:lpwstr/>
  </property>
  <property fmtid="{D5CDD505-2E9C-101B-9397-08002B2CF9AE}" pid="53" name="FSC#BAFUBDO@15.1700:Abs_Name">
    <vt:lpwstr/>
  </property>
  <property fmtid="{D5CDD505-2E9C-101B-9397-08002B2CF9AE}" pid="54" name="FSC#BAFUBDO@15.1700:Abs_Vorname">
    <vt:lpwstr/>
  </property>
  <property fmtid="{D5CDD505-2E9C-101B-9397-08002B2CF9AE}" pid="55" name="FSC#BAFUBDO@15.1700:Abs_Titel">
    <vt:lpwstr/>
  </property>
  <property fmtid="{D5CDD505-2E9C-101B-9397-08002B2CF9AE}" pid="56" name="FSC#BAFUBDO@15.1700:Abs2_Name">
    <vt:lpwstr/>
  </property>
  <property fmtid="{D5CDD505-2E9C-101B-9397-08002B2CF9AE}" pid="57" name="FSC#BAFUBDO@15.1700:Abs2_Vorname">
    <vt:lpwstr/>
  </property>
  <property fmtid="{D5CDD505-2E9C-101B-9397-08002B2CF9AE}" pid="58" name="FSC#BAFUBDO@15.1700:Abs2_Titel">
    <vt:lpwstr/>
  </property>
  <property fmtid="{D5CDD505-2E9C-101B-9397-08002B2CF9AE}" pid="59" name="FSC#BAFUBDO@15.1700:Briefdatum">
    <vt:lpwstr/>
  </property>
  <property fmtid="{D5CDD505-2E9C-101B-9397-08002B2CF9AE}" pid="60" name="FSC#BAFUBDO@15.1700:Klassifizierung">
    <vt:lpwstr/>
  </property>
  <property fmtid="{D5CDD505-2E9C-101B-9397-08002B2CF9AE}" pid="61" name="FSC#BAFUBDO@15.1700:SB_Kurzzeichen">
    <vt:lpwstr/>
  </property>
  <property fmtid="{D5CDD505-2E9C-101B-9397-08002B2CF9AE}" pid="62" name="FSC#BAFUBDO@15.1700:EU_01_Verpflichter_Name_Adresse">
    <vt:lpwstr/>
  </property>
  <property fmtid="{D5CDD505-2E9C-101B-9397-08002B2CF9AE}" pid="63" name="FSC#BAFUBDO@15.1700:EU_02_Verpflichter_Name_Adresse">
    <vt:lpwstr/>
  </property>
  <property fmtid="{D5CDD505-2E9C-101B-9397-08002B2CF9AE}" pid="64" name="FSC#BAFUBDO@15.1700:EU_03_Verpflichter_Name_Adresse">
    <vt:lpwstr/>
  </property>
  <property fmtid="{D5CDD505-2E9C-101B-9397-08002B2CF9AE}" pid="65" name="FSC#BAFUBDO@15.1700:EU_04_Verpflichter_Name_Adresse">
    <vt:lpwstr/>
  </property>
  <property fmtid="{D5CDD505-2E9C-101B-9397-08002B2CF9AE}" pid="66" name="FSC#BAFUBDO@15.1700:EU_05_Verpflichter_Name_Adresse">
    <vt:lpwstr/>
  </property>
  <property fmtid="{D5CDD505-2E9C-101B-9397-08002B2CF9AE}" pid="67" name="FSC#BAFUBDO@15.1700:EU_06_Verpflichter_Name_Adresse">
    <vt:lpwstr/>
  </property>
  <property fmtid="{D5CDD505-2E9C-101B-9397-08002B2CF9AE}" pid="68" name="FSC#BAFUBDO@15.1700:PS_01_Verpflichter_Name_Adresse">
    <vt:lpwstr/>
  </property>
  <property fmtid="{D5CDD505-2E9C-101B-9397-08002B2CF9AE}" pid="69" name="FSC#BAFUBDO@15.1700:PS_02_Verpflichter_Name_Adresse">
    <vt:lpwstr/>
  </property>
  <property fmtid="{D5CDD505-2E9C-101B-9397-08002B2CF9AE}" pid="70" name="FSC#BAFUBDO@15.1700:PS_03_Verpflichter_Name_Adresse">
    <vt:lpwstr/>
  </property>
  <property fmtid="{D5CDD505-2E9C-101B-9397-08002B2CF9AE}" pid="71" name="FSC#BAFUBDO@15.1700:PS_04_Verpflichter_Name_Adresse">
    <vt:lpwstr/>
  </property>
  <property fmtid="{D5CDD505-2E9C-101B-9397-08002B2CF9AE}" pid="72" name="FSC#BAFUBDO@15.1700:PS_05_Verpflichter_Name_Adresse">
    <vt:lpwstr/>
  </property>
  <property fmtid="{D5CDD505-2E9C-101B-9397-08002B2CF9AE}" pid="73" name="FSC#BAFUBDO@15.1700:PS_06_Verpflichter_Name_Adresse">
    <vt:lpwstr/>
  </property>
  <property fmtid="{D5CDD505-2E9C-101B-9397-08002B2CF9AE}" pid="74" name="FSC#BAFUBDO@15.1700:PS_07_Verpflichter_Name_Adresse">
    <vt:lpwstr/>
  </property>
  <property fmtid="{D5CDD505-2E9C-101B-9397-08002B2CF9AE}" pid="75" name="FSC#BAFUBDO@15.1700:PS_08_Verpflichter_Name_Adresse">
    <vt:lpwstr/>
  </property>
  <property fmtid="{D5CDD505-2E9C-101B-9397-08002B2CF9AE}" pid="76" name="FSC#BAFUBDO@15.1700:PS_09_Verpflichter_Name_Adresse">
    <vt:lpwstr/>
  </property>
  <property fmtid="{D5CDD505-2E9C-101B-9397-08002B2CF9AE}" pid="77" name="FSC#BAFUBDO@15.1700:PS_10_Verpflichter_Name_Adresse">
    <vt:lpwstr/>
  </property>
  <property fmtid="{D5CDD505-2E9C-101B-9397-08002B2CF9AE}" pid="78" name="FSC#BAFUBDO@15.1700:PS_11_Verpflichter_Name_Adresse">
    <vt:lpwstr/>
  </property>
  <property fmtid="{D5CDD505-2E9C-101B-9397-08002B2CF9AE}" pid="79" name="FSC#BAFUBDO@15.1700:PS_12_Verpflichter_Name_Adresse">
    <vt:lpwstr/>
  </property>
  <property fmtid="{D5CDD505-2E9C-101B-9397-08002B2CF9AE}" pid="80" name="FSC#BAFUBDO@15.1700:PS_13_Verpflichter_Name_Adresse">
    <vt:lpwstr/>
  </property>
  <property fmtid="{D5CDD505-2E9C-101B-9397-08002B2CF9AE}" pid="81" name="FSC#BAFUBDO@15.1700:PS_14_Verpflichter_Name_Adresse">
    <vt:lpwstr/>
  </property>
  <property fmtid="{D5CDD505-2E9C-101B-9397-08002B2CF9AE}" pid="82" name="FSC#BAFUBDO@15.1700:Emmissionsziel_2013">
    <vt:lpwstr/>
  </property>
  <property fmtid="{D5CDD505-2E9C-101B-9397-08002B2CF9AE}" pid="83" name="FSC#BAFUBDO@15.1700:Emmissionsziel_2014">
    <vt:lpwstr/>
  </property>
  <property fmtid="{D5CDD505-2E9C-101B-9397-08002B2CF9AE}" pid="84" name="FSC#BAFUBDO@15.1700:Emmissionsziel_2015">
    <vt:lpwstr/>
  </property>
  <property fmtid="{D5CDD505-2E9C-101B-9397-08002B2CF9AE}" pid="85" name="FSC#BAFUBDO@15.1700:Emmissionsziel_2016">
    <vt:lpwstr/>
  </property>
  <property fmtid="{D5CDD505-2E9C-101B-9397-08002B2CF9AE}" pid="86" name="FSC#BAFUBDO@15.1700:Emmissionsziel_2017">
    <vt:lpwstr/>
  </property>
  <property fmtid="{D5CDD505-2E9C-101B-9397-08002B2CF9AE}" pid="87" name="FSC#BAFUBDO@15.1700:Emmissionsziel_2018">
    <vt:lpwstr/>
  </property>
  <property fmtid="{D5CDD505-2E9C-101B-9397-08002B2CF9AE}" pid="88" name="FSC#BAFUBDO@15.1700:Emmissionsziel_2019">
    <vt:lpwstr/>
  </property>
  <property fmtid="{D5CDD505-2E9C-101B-9397-08002B2CF9AE}" pid="89" name="FSC#BAFUBDO@15.1700:Emmissionsziel_2020">
    <vt:lpwstr/>
  </property>
  <property fmtid="{D5CDD505-2E9C-101B-9397-08002B2CF9AE}" pid="90" name="FSC#BAFUBDO@15.1700:Emmissionsziel_Gesamt">
    <vt:lpwstr/>
  </property>
  <property fmtid="{D5CDD505-2E9C-101B-9397-08002B2CF9AE}" pid="91" name="FSC#BAFUBDO@15.1700:Berater">
    <vt:lpwstr/>
  </property>
  <property fmtid="{D5CDD505-2E9C-101B-9397-08002B2CF9AE}" pid="92" name="FSC#BAFUBDO@15.1700:Massnahmenwirkung_Total">
    <vt:lpwstr/>
  </property>
  <property fmtid="{D5CDD505-2E9C-101B-9397-08002B2CF9AE}" pid="93" name="FSC#BAFUBDO@15.1700:Verfuegungsnummer">
    <vt:lpwstr/>
  </property>
  <property fmtid="{D5CDD505-2E9C-101B-9397-08002B2CF9AE}" pid="94" name="FSC#BAFUBDO@15.1700:Verpflichter_Kurzname">
    <vt:lpwstr/>
  </property>
  <property fmtid="{D5CDD505-2E9C-101B-9397-08002B2CF9AE}" pid="95" name="FSC#BAFUBDO@15.1700:Verpflichter_MailAdresse">
    <vt:lpwstr/>
  </property>
  <property fmtid="{D5CDD505-2E9C-101B-9397-08002B2CF9AE}" pid="96" name="FSC#BAFUBDO@15.1700:Verpflichter_Strasse">
    <vt:lpwstr/>
  </property>
  <property fmtid="{D5CDD505-2E9C-101B-9397-08002B2CF9AE}" pid="97" name="FSC#BAFUBDO@15.1700:Verpflichter_PLZ">
    <vt:lpwstr/>
  </property>
  <property fmtid="{D5CDD505-2E9C-101B-9397-08002B2CF9AE}" pid="98" name="FSC#BAFUBDO@15.1700:Verpflichter_Ort">
    <vt:lpwstr/>
  </property>
  <property fmtid="{D5CDD505-2E9C-101B-9397-08002B2CF9AE}" pid="99" name="FSC#BAFUBDO@15.1700:Verpflichter_HausNr">
    <vt:lpwstr/>
  </property>
  <property fmtid="{D5CDD505-2E9C-101B-9397-08002B2CF9AE}" pid="100" name="FSC#BAFUBDO@15.1700:Verpflichter_Name">
    <vt:lpwstr/>
  </property>
  <property fmtid="{D5CDD505-2E9C-101B-9397-08002B2CF9AE}" pid="101" name="FSC#BAFUBDO@15.1700:vertreten">
    <vt:lpwstr/>
  </property>
  <property fmtid="{D5CDD505-2E9C-101B-9397-08002B2CF9AE}" pid="102" name="FSC#BAFUBDO@15.1700:Kontaktperson_Name">
    <vt:lpwstr/>
  </property>
  <property fmtid="{D5CDD505-2E9C-101B-9397-08002B2CF9AE}" pid="103" name="FSC#BAFUBDO@15.1700:Kontaktperson_Vorname">
    <vt:lpwstr/>
  </property>
  <property fmtid="{D5CDD505-2E9C-101B-9397-08002B2CF9AE}" pid="104" name="FSC#BAFUBDO@15.1700:Gutschriften_aus_1VP">
    <vt:lpwstr/>
  </property>
  <property fmtid="{D5CDD505-2E9C-101B-9397-08002B2CF9AE}" pid="105" name="FSC#BAFUBDO@15.1700:Gesuch_um_Bescheinigung_2013">
    <vt:lpwstr/>
  </property>
  <property fmtid="{D5CDD505-2E9C-101B-9397-08002B2CF9AE}" pid="106" name="FSC#BAFUBDO@15.1700:Datum_des_Monitoringberichts_2013">
    <vt:lpwstr/>
  </property>
  <property fmtid="{D5CDD505-2E9C-101B-9397-08002B2CF9AE}" pid="107" name="FSC#BAFUBDO@15.1700:Bescheinigungsanspruch_Total_2013">
    <vt:lpwstr/>
  </property>
  <property fmtid="{D5CDD505-2E9C-101B-9397-08002B2CF9AE}" pid="108" name="FSC#BAFUBDO@15.1700:Anzahl_Taetigkeiten">
    <vt:lpwstr/>
  </property>
  <property fmtid="{D5CDD505-2E9C-101B-9397-08002B2CF9AE}" pid="109" name="FSC#BAFUBDO@15.1700:Datum_Gesuch">
    <vt:lpwstr/>
  </property>
  <property fmtid="{D5CDD505-2E9C-101B-9397-08002B2CF9AE}" pid="110" name="FSC#BAFUBDO@15.1700:Datum_Verfügung_aktuell">
    <vt:lpwstr/>
  </property>
  <property fmtid="{D5CDD505-2E9C-101B-9397-08002B2CF9AE}" pid="111" name="FSC#BAFUBDO@15.1700:Diff_TaetigkeitenStandorte">
    <vt:lpwstr/>
  </property>
  <property fmtid="{D5CDD505-2E9C-101B-9397-08002B2CF9AE}" pid="112" name="FSC#BAFUBDO@15.1700:Gas">
    <vt:lpwstr/>
  </property>
  <property fmtid="{D5CDD505-2E9C-101B-9397-08002B2CF9AE}" pid="113" name="FSC#BAFUBDO@15.1700:Abteilung">
    <vt:lpwstr>Abteilung Luftreinhaltung und Chemikalien</vt:lpwstr>
  </property>
  <property fmtid="{D5CDD505-2E9C-101B-9397-08002B2CF9AE}" pid="114" name="FSC#BAFUBDO@15.1700:Aktenzeichen">
    <vt:lpwstr>317.14-06-53173/00007/P254-1390</vt:lpwstr>
  </property>
  <property fmtid="{D5CDD505-2E9C-101B-9397-08002B2CF9AE}" pid="115" name="FSC#BAFUBDO@15.1700:Auftrag_Nr">
    <vt:lpwstr>317.14-06-53173/00007</vt:lpwstr>
  </property>
  <property fmtid="{D5CDD505-2E9C-101B-9397-08002B2CF9AE}" pid="116" name="FSC#BAFUBDO@15.1700:AufwandBetrag">
    <vt:lpwstr/>
  </property>
  <property fmtid="{D5CDD505-2E9C-101B-9397-08002B2CF9AE}" pid="117" name="FSC#BAFUBDO@15.1700:AufwandStunden">
    <vt:lpwstr/>
  </property>
  <property fmtid="{D5CDD505-2E9C-101B-9397-08002B2CF9AE}" pid="118" name="FSC#BAFUBDO@15.1700:Bericht_Autor">
    <vt:lpwstr/>
  </property>
  <property fmtid="{D5CDD505-2E9C-101B-9397-08002B2CF9AE}" pid="119" name="FSC#BAFUBDO@15.1700:Dat_Eingabedatum">
    <vt:lpwstr/>
  </property>
  <property fmtid="{D5CDD505-2E9C-101B-9397-08002B2CF9AE}" pid="120" name="FSC#BAFUBDO@15.1700:Dat_Interne_Mitberichte">
    <vt:lpwstr/>
  </property>
  <property fmtid="{D5CDD505-2E9C-101B-9397-08002B2CF9AE}" pid="121" name="FSC#BAFUBDO@15.1700:Dat_Prov_Baubewilligung">
    <vt:lpwstr/>
  </property>
  <property fmtid="{D5CDD505-2E9C-101B-9397-08002B2CF9AE}" pid="122" name="FSC#BAFUBDO@15.1700:DatumErstellung">
    <vt:lpwstr>23.06.2016</vt:lpwstr>
  </property>
  <property fmtid="{D5CDD505-2E9C-101B-9397-08002B2CF9AE}" pid="123" name="FSC#BAFUBDO@15.1700:DocGegenstand">
    <vt:lpwstr>LRV-konforme Motoren-Typen</vt:lpwstr>
  </property>
  <property fmtid="{D5CDD505-2E9C-101B-9397-08002B2CF9AE}" pid="124" name="FSC#BAFUBDO@15.1700:Richttermin">
    <vt:lpwstr/>
  </property>
  <property fmtid="{D5CDD505-2E9C-101B-9397-08002B2CF9AE}" pid="125" name="FSC#BAFUBDO@15.1700:Termin_Abt">
    <vt:lpwstr/>
  </property>
  <property fmtid="{D5CDD505-2E9C-101B-9397-08002B2CF9AE}" pid="126" name="FSC#BAFUBDO@15.1700:Zeit">
    <vt:lpwstr/>
  </property>
  <property fmtid="{D5CDD505-2E9C-101B-9397-08002B2CF9AE}" pid="127" name="FSC#BAFUBDO@15.1700:Zirkulation">
    <vt:lpwstr/>
  </property>
  <property fmtid="{D5CDD505-2E9C-101B-9397-08002B2CF9AE}" pid="128" name="FSC#BAFUBDO@15.1700:Anlagetyp">
    <vt:lpwstr/>
  </property>
  <property fmtid="{D5CDD505-2E9C-101B-9397-08002B2CF9AE}" pid="129" name="FSC#BAFUBDO@15.1700:Eingang">
    <vt:lpwstr>2016-06-23T11:42:31</vt:lpwstr>
  </property>
  <property fmtid="{D5CDD505-2E9C-101B-9397-08002B2CF9AE}" pid="130" name="FSC#BAFUBDO@15.1700:Filereference">
    <vt:lpwstr>317.14-06-53173</vt:lpwstr>
  </property>
  <property fmtid="{D5CDD505-2E9C-101B-9397-08002B2CF9AE}" pid="131" name="FSC#BAFUBDO@15.1700:Absender_Fusszeilen">
    <vt:lpwstr/>
  </property>
  <property fmtid="{D5CDD505-2E9C-101B-9397-08002B2CF9AE}" pid="132" name="FSC#BAFUBDO@15.1700:SubGegenstand">
    <vt:lpwstr>BAFU-Listen (OEM, DPF)</vt:lpwstr>
  </property>
  <property fmtid="{D5CDD505-2E9C-101B-9397-08002B2CF9AE}" pid="133" name="FSC#BAFUBDO@15.1700:ePMNummer">
    <vt:lpwstr/>
  </property>
  <property fmtid="{D5CDD505-2E9C-101B-9397-08002B2CF9AE}" pid="134" name="FSC#BAFUBDO@15.1700:Kosten_Total">
    <vt:lpwstr/>
  </property>
  <property fmtid="{D5CDD505-2E9C-101B-9397-08002B2CF9AE}" pid="135" name="FSC#BAFUBDO@15.1700:Kreditrubrik">
    <vt:lpwstr/>
  </property>
  <property fmtid="{D5CDD505-2E9C-101B-9397-08002B2CF9AE}" pid="136" name="FSC#BAFUBDO@15.1700:VertragTitel">
    <vt:lpwstr/>
  </property>
  <property fmtid="{D5CDD505-2E9C-101B-9397-08002B2CF9AE}" pid="137" name="FSC#BAFUBDO@15.1700:Zust_Behoerde">
    <vt:lpwstr/>
  </property>
  <property fmtid="{D5CDD505-2E9C-101B-9397-08002B2CF9AE}" pid="138" name="FSC#BAFUBDO@15.1700:Versandart">
    <vt:lpwstr/>
  </property>
  <property fmtid="{D5CDD505-2E9C-101B-9397-08002B2CF9AE}" pid="139" name="FSC#BAFUBDO@15.1700:Abs_Ort">
    <vt:lpwstr>Bern</vt:lpwstr>
  </property>
  <property fmtid="{D5CDD505-2E9C-101B-9397-08002B2CF9AE}" pid="140" name="FSC#BAFUBDO@15.1700:Absender_Kopfzeile_OE">
    <vt:lpwstr>BAFU</vt:lpwstr>
  </property>
  <property fmtid="{D5CDD505-2E9C-101B-9397-08002B2CF9AE}" pid="141" name="FSC#BAFUBDO@15.1700:VertragAbteilung">
    <vt:lpwstr/>
  </property>
  <property fmtid="{D5CDD505-2E9C-101B-9397-08002B2CF9AE}" pid="142" name="FSC#BAFUBDO@15.1700:VertragsdauerVon">
    <vt:lpwstr/>
  </property>
  <property fmtid="{D5CDD505-2E9C-101B-9397-08002B2CF9AE}" pid="143" name="FSC#BAFUBDO@15.1700:VertragsdauerBis">
    <vt:lpwstr/>
  </property>
  <property fmtid="{D5CDD505-2E9C-101B-9397-08002B2CF9AE}" pid="144" name="FSC#BAFUBDO@15.1700:Absender_Kopfzeile">
    <vt:lpwstr>CH-3003 Bern, </vt:lpwstr>
  </property>
  <property fmtid="{D5CDD505-2E9C-101B-9397-08002B2CF9AE}" pid="145" name="FSC#BAFUBDO@15.1700:Geschaeft">
    <vt:lpwstr/>
  </property>
  <property fmtid="{D5CDD505-2E9C-101B-9397-08002B2CF9AE}" pid="146" name="FSC#BAFUBDO@15.1700:SubGemeinden">
    <vt:lpwstr/>
  </property>
  <property fmtid="{D5CDD505-2E9C-101B-9397-08002B2CF9AE}" pid="147" name="FSC#BAFUBDO@15.1700:Gesuchsteller">
    <vt:lpwstr/>
  </property>
  <property fmtid="{D5CDD505-2E9C-101B-9397-08002B2CF9AE}" pid="148" name="FSC#BAFUBDO@15.1700:Kant_Stellungnahme">
    <vt:lpwstr/>
  </property>
  <property fmtid="{D5CDD505-2E9C-101B-9397-08002B2CF9AE}" pid="149" name="FSC#BAFUBDO@15.1700:Kant_Stellungn_Dat">
    <vt:lpwstr/>
  </property>
  <property fmtid="{D5CDD505-2E9C-101B-9397-08002B2CF9AE}" pid="150" name="FSC#BAFUBDO@15.1700:SubKantone">
    <vt:lpwstr/>
  </property>
  <property fmtid="{D5CDD505-2E9C-101B-9397-08002B2CF9AE}" pid="151" name="FSC#BAFUBDO@15.1700:Phase">
    <vt:lpwstr/>
  </property>
  <property fmtid="{D5CDD505-2E9C-101B-9397-08002B2CF9AE}" pid="152" name="FSC#BAFUBDO@15.1700:Termin">
    <vt:lpwstr/>
  </property>
  <property fmtid="{D5CDD505-2E9C-101B-9397-08002B2CF9AE}" pid="153" name="FSC#BAFUBDO@15.1700:Verfahren">
    <vt:lpwstr/>
  </property>
  <property fmtid="{D5CDD505-2E9C-101B-9397-08002B2CF9AE}" pid="154" name="FSC#BAFUBDO@15.1700:Gemeinden">
    <vt:lpwstr/>
  </property>
  <property fmtid="{D5CDD505-2E9C-101B-9397-08002B2CF9AE}" pid="155" name="FSC#BAFUBDO@15.1700:SubGegenstand1">
    <vt:lpwstr/>
  </property>
  <property fmtid="{D5CDD505-2E9C-101B-9397-08002B2CF9AE}" pid="156" name="FSC#BAFUBDO@15.1700:SubGegenstand2">
    <vt:lpwstr/>
  </property>
  <property fmtid="{D5CDD505-2E9C-101B-9397-08002B2CF9AE}" pid="157" name="FSC#BAFUBDO@15.1700:SubGegenstand3">
    <vt:lpwstr/>
  </property>
  <property fmtid="{D5CDD505-2E9C-101B-9397-08002B2CF9AE}" pid="158" name="FSC#BAFUBDO@15.1700:SubGegenstand4">
    <vt:lpwstr/>
  </property>
  <property fmtid="{D5CDD505-2E9C-101B-9397-08002B2CF9AE}" pid="159" name="FSC#BAFUBDO@15.1700:Kontext2">
    <vt:lpwstr/>
  </property>
  <property fmtid="{D5CDD505-2E9C-101B-9397-08002B2CF9AE}" pid="160" name="FSC#BAFUBDO@15.1700:Auskunft1">
    <vt:lpwstr/>
  </property>
  <property fmtid="{D5CDD505-2E9C-101B-9397-08002B2CF9AE}" pid="161" name="FSC#BAFUBDO@15.1700:Auskunft2">
    <vt:lpwstr/>
  </property>
  <property fmtid="{D5CDD505-2E9C-101B-9397-08002B2CF9AE}" pid="162" name="FSC#BAFUBDO@15.1700:Auskunft3">
    <vt:lpwstr/>
  </property>
  <property fmtid="{D5CDD505-2E9C-101B-9397-08002B2CF9AE}" pid="163" name="FSC#BAFUBDO@15.1700:Auskunft4">
    <vt:lpwstr/>
  </property>
  <property fmtid="{D5CDD505-2E9C-101B-9397-08002B2CF9AE}" pid="164" name="FSC#BAFUBDO@15.1700:Auskunftgeber">
    <vt:lpwstr/>
  </property>
  <property fmtid="{D5CDD505-2E9C-101B-9397-08002B2CF9AE}" pid="165" name="FSC#BAFUBDO@15.1700:Abteilung_neu">
    <vt:lpwstr/>
  </property>
  <property fmtid="{D5CDD505-2E9C-101B-9397-08002B2CF9AE}" pid="166" name="FSC#BAFUBDO@15.1700:Thema">
    <vt:lpwstr/>
  </property>
  <property fmtid="{D5CDD505-2E9C-101B-9397-08002B2CF9AE}" pid="167" name="FSC#BAFUBDO@15.1700:Ressort">
    <vt:lpwstr/>
  </property>
  <property fmtid="{D5CDD505-2E9C-101B-9397-08002B2CF9AE}" pid="168" name="FSC#BAFUBDO@15.1700:Antwort_bis">
    <vt:lpwstr/>
  </property>
  <property fmtid="{D5CDD505-2E9C-101B-9397-08002B2CF9AE}" pid="169" name="FSC#BAFUBDO@15.1700:Medium">
    <vt:lpwstr/>
  </property>
  <property fmtid="{D5CDD505-2E9C-101B-9397-08002B2CF9AE}" pid="170" name="FSC#BAFUBDO@15.1700:Journalist_Email">
    <vt:lpwstr/>
  </property>
  <property fmtid="{D5CDD505-2E9C-101B-9397-08002B2CF9AE}" pid="171" name="FSC#BAFUBDO@15.1700:Journalist_Tel">
    <vt:lpwstr/>
  </property>
  <property fmtid="{D5CDD505-2E9C-101B-9397-08002B2CF9AE}" pid="172" name="FSC#BAFUBDO@15.1700:Journalist">
    <vt:lpwstr/>
  </property>
  <property fmtid="{D5CDD505-2E9C-101B-9397-08002B2CF9AE}" pid="173" name="FSC#BAFUBDO@15.1700:Eingang_per">
    <vt:lpwstr/>
  </property>
  <property fmtid="{D5CDD505-2E9C-101B-9397-08002B2CF9AE}" pid="174" name="FSC#BAFUBDO@15.1700:MedienDatum">
    <vt:lpwstr/>
  </property>
  <property fmtid="{D5CDD505-2E9C-101B-9397-08002B2CF9AE}" pid="175" name="FSC#BAFUBDO@15.1700:Anruf_Empfaenger">
    <vt:lpwstr/>
  </property>
  <property fmtid="{D5CDD505-2E9C-101B-9397-08002B2CF9AE}" pid="176" name="FSC#BAFUBDO@15.1700:Ihr_Zeichen">
    <vt:lpwstr/>
  </property>
  <property fmtid="{D5CDD505-2E9C-101B-9397-08002B2CF9AE}" pid="177" name="FSC#BAFUBDO@15.1700:Kontext1">
    <vt:lpwstr/>
  </property>
  <property fmtid="{D5CDD505-2E9C-101B-9397-08002B2CF9AE}" pid="178" name="FSC#BAFUBDO@15.1700:Auftraggeber_Name">
    <vt:lpwstr/>
  </property>
  <property fmtid="{D5CDD505-2E9C-101B-9397-08002B2CF9AE}" pid="179" name="FSC#BAFUBDO@15.1700:Auftraggeber_Vorname">
    <vt:lpwstr/>
  </property>
  <property fmtid="{D5CDD505-2E9C-101B-9397-08002B2CF9AE}" pid="180" name="FSC#BAFUBDO@15.1700:Auftraggeber_Email">
    <vt:lpwstr/>
  </property>
  <property fmtid="{D5CDD505-2E9C-101B-9397-08002B2CF9AE}" pid="181" name="FSC#BAFUBDO@15.1700:Auftraggeber_Tel">
    <vt:lpwstr/>
  </property>
  <property fmtid="{D5CDD505-2E9C-101B-9397-08002B2CF9AE}" pid="182" name="FSC#BAFUBDO@15.1700:Zirkulation_Dat">
    <vt:lpwstr/>
  </property>
  <property fmtid="{D5CDD505-2E9C-101B-9397-08002B2CF9AE}" pid="183" name="FSC#BAFUBDO@15.1700:SubAbs_Zeichen">
    <vt:lpwstr>HAP</vt:lpwstr>
  </property>
  <property fmtid="{D5CDD505-2E9C-101B-9397-08002B2CF9AE}" pid="184" name="FSC#BAFUBDO@15.1700:Abs_Funktion">
    <vt:lpwstr/>
  </property>
  <property fmtid="{D5CDD505-2E9C-101B-9397-08002B2CF9AE}" pid="185" name="FSC#BAFUBDO@15.1700:Abs2_Funktion">
    <vt:lpwstr/>
  </property>
  <property fmtid="{D5CDD505-2E9C-101B-9397-08002B2CF9AE}" pid="186" name="FSC#UVEKCFG@15.1700:Function">
    <vt:lpwstr/>
  </property>
  <property fmtid="{D5CDD505-2E9C-101B-9397-08002B2CF9AE}" pid="187" name="FSC#UVEKCFG@15.1700:FileRespOrg">
    <vt:lpwstr>Verkehr (LuChem)</vt:lpwstr>
  </property>
  <property fmtid="{D5CDD505-2E9C-101B-9397-08002B2CF9AE}" pid="188" name="FSC#UVEKCFG@15.1700:DefaultGroupFileResponsible">
    <vt:lpwstr/>
  </property>
  <property fmtid="{D5CDD505-2E9C-101B-9397-08002B2CF9AE}" pid="189" name="FSC#UVEKCFG@15.1700:FileRespFunction">
    <vt:lpwstr/>
  </property>
  <property fmtid="{D5CDD505-2E9C-101B-9397-08002B2CF9AE}" pid="190" name="FSC#UVEKCFG@15.1700:AssignedClassification">
    <vt:lpwstr/>
  </property>
  <property fmtid="{D5CDD505-2E9C-101B-9397-08002B2CF9AE}" pid="191" name="FSC#UVEKCFG@15.1700:AssignedClassificationCode">
    <vt:lpwstr/>
  </property>
  <property fmtid="{D5CDD505-2E9C-101B-9397-08002B2CF9AE}" pid="192" name="FSC#UVEKCFG@15.1700:FileResponsible">
    <vt:lpwstr/>
  </property>
  <property fmtid="{D5CDD505-2E9C-101B-9397-08002B2CF9AE}" pid="193" name="FSC#UVEKCFG@15.1700:FileResponsibleTel">
    <vt:lpwstr/>
  </property>
  <property fmtid="{D5CDD505-2E9C-101B-9397-08002B2CF9AE}" pid="194" name="FSC#UVEKCFG@15.1700:FileResponsibleEmail">
    <vt:lpwstr/>
  </property>
  <property fmtid="{D5CDD505-2E9C-101B-9397-08002B2CF9AE}" pid="195" name="FSC#UVEKCFG@15.1700:FileResponsibleFax">
    <vt:lpwstr/>
  </property>
  <property fmtid="{D5CDD505-2E9C-101B-9397-08002B2CF9AE}" pid="196" name="FSC#UVEKCFG@15.1700:FileResponsibleAddress">
    <vt:lpwstr/>
  </property>
  <property fmtid="{D5CDD505-2E9C-101B-9397-08002B2CF9AE}" pid="197" name="FSC#UVEKCFG@15.1700:FileResponsibleStreet">
    <vt:lpwstr/>
  </property>
  <property fmtid="{D5CDD505-2E9C-101B-9397-08002B2CF9AE}" pid="198" name="FSC#UVEKCFG@15.1700:FileResponsiblezipcode">
    <vt:lpwstr/>
  </property>
  <property fmtid="{D5CDD505-2E9C-101B-9397-08002B2CF9AE}" pid="199" name="FSC#UVEKCFG@15.1700:FileResponsiblecity">
    <vt:lpwstr/>
  </property>
  <property fmtid="{D5CDD505-2E9C-101B-9397-08002B2CF9AE}" pid="200" name="FSC#UVEKCFG@15.1700:FileResponsibleAbbreviation">
    <vt:lpwstr/>
  </property>
  <property fmtid="{D5CDD505-2E9C-101B-9397-08002B2CF9AE}" pid="201" name="FSC#UVEKCFG@15.1700:FileRespOrgHome">
    <vt:lpwstr/>
  </property>
  <property fmtid="{D5CDD505-2E9C-101B-9397-08002B2CF9AE}" pid="202" name="FSC#UVEKCFG@15.1700:CurrUserAbbreviation">
    <vt:lpwstr>HAP</vt:lpwstr>
  </property>
  <property fmtid="{D5CDD505-2E9C-101B-9397-08002B2CF9AE}" pid="203" name="FSC#UVEKCFG@15.1700:CategoryReference">
    <vt:lpwstr>317.14-06</vt:lpwstr>
  </property>
  <property fmtid="{D5CDD505-2E9C-101B-9397-08002B2CF9AE}" pid="204" name="FSC#UVEKCFG@15.1700:cooAddress">
    <vt:lpwstr>COO.2002.100.2.3249806</vt:lpwstr>
  </property>
  <property fmtid="{D5CDD505-2E9C-101B-9397-08002B2CF9AE}" pid="205" name="FSC#UVEKCFG@15.1700:sleeveFileReference">
    <vt:lpwstr/>
  </property>
  <property fmtid="{D5CDD505-2E9C-101B-9397-08002B2CF9AE}" pid="206" name="FSC#UVEKCFG@15.1700:BureauName">
    <vt:lpwstr>Bundesamt für Umwelt</vt:lpwstr>
  </property>
  <property fmtid="{D5CDD505-2E9C-101B-9397-08002B2CF9AE}" pid="207" name="FSC#UVEKCFG@15.1700:BureauShortName">
    <vt:lpwstr>BAFU</vt:lpwstr>
  </property>
  <property fmtid="{D5CDD505-2E9C-101B-9397-08002B2CF9AE}" pid="208" name="FSC#UVEKCFG@15.1700:BureauWebsite">
    <vt:lpwstr>www.bafu.admin.ch</vt:lpwstr>
  </property>
  <property fmtid="{D5CDD505-2E9C-101B-9397-08002B2CF9AE}" pid="209" name="FSC#UVEKCFG@15.1700:SubFileTitle">
    <vt:lpwstr>LRV-konforme Motoren-Typen</vt:lpwstr>
  </property>
  <property fmtid="{D5CDD505-2E9C-101B-9397-08002B2CF9AE}" pid="210" name="FSC#UVEKCFG@15.1700:ForeignNumber">
    <vt:lpwstr/>
  </property>
  <property fmtid="{D5CDD505-2E9C-101B-9397-08002B2CF9AE}" pid="211" name="FSC#UVEKCFG@15.1700:Amtstitel">
    <vt:lpwstr/>
  </property>
  <property fmtid="{D5CDD505-2E9C-101B-9397-08002B2CF9AE}" pid="212" name="FSC#UVEKCFG@15.1700:ZusendungAm">
    <vt:lpwstr/>
  </property>
  <property fmtid="{D5CDD505-2E9C-101B-9397-08002B2CF9AE}" pid="213" name="FSC#UVEKCFG@15.1700:SignerLeft">
    <vt:lpwstr/>
  </property>
  <property fmtid="{D5CDD505-2E9C-101B-9397-08002B2CF9AE}" pid="214" name="FSC#UVEKCFG@15.1700:SignerRight">
    <vt:lpwstr/>
  </property>
  <property fmtid="{D5CDD505-2E9C-101B-9397-08002B2CF9AE}" pid="215" name="FSC#UVEKCFG@15.1700:SignerLeftJobTitle">
    <vt:lpwstr/>
  </property>
  <property fmtid="{D5CDD505-2E9C-101B-9397-08002B2CF9AE}" pid="216" name="FSC#UVEKCFG@15.1700:SignerRightJobTitle">
    <vt:lpwstr/>
  </property>
  <property fmtid="{D5CDD505-2E9C-101B-9397-08002B2CF9AE}" pid="217" name="FSC#UVEKCFG@15.1700:SignerLeftFunction">
    <vt:lpwstr/>
  </property>
  <property fmtid="{D5CDD505-2E9C-101B-9397-08002B2CF9AE}" pid="218" name="FSC#UVEKCFG@15.1700:SignerRightFunction">
    <vt:lpwstr/>
  </property>
  <property fmtid="{D5CDD505-2E9C-101B-9397-08002B2CF9AE}" pid="219" name="FSC#UVEKCFG@15.1700:SignerLeftUserRoleGroup">
    <vt:lpwstr/>
  </property>
  <property fmtid="{D5CDD505-2E9C-101B-9397-08002B2CF9AE}" pid="220" name="FSC#UVEKCFG@15.1700:SignerRightUserRoleGroup">
    <vt:lpwstr/>
  </property>
  <property fmtid="{D5CDD505-2E9C-101B-9397-08002B2CF9AE}" pid="221" name="FSC#UVEKCFG@15.1700:DocumentNumber">
    <vt:lpwstr>P254-1390</vt:lpwstr>
  </property>
  <property fmtid="{D5CDD505-2E9C-101B-9397-08002B2CF9AE}" pid="222" name="FSC#UVEKCFG@15.1700:AssignmentNumber">
    <vt:lpwstr/>
  </property>
  <property fmtid="{D5CDD505-2E9C-101B-9397-08002B2CF9AE}" pid="223" name="FSC#UVEKCFG@15.1700:EM_Personal">
    <vt:lpwstr/>
  </property>
  <property fmtid="{D5CDD505-2E9C-101B-9397-08002B2CF9AE}" pid="224" name="FSC#UVEKCFG@15.1700:EM_Geschlecht">
    <vt:lpwstr/>
  </property>
  <property fmtid="{D5CDD505-2E9C-101B-9397-08002B2CF9AE}" pid="225" name="FSC#UVEKCFG@15.1700:EM_GebDatum">
    <vt:lpwstr/>
  </property>
  <property fmtid="{D5CDD505-2E9C-101B-9397-08002B2CF9AE}" pid="226" name="FSC#UVEKCFG@15.1700:EM_Funktion">
    <vt:lpwstr/>
  </property>
  <property fmtid="{D5CDD505-2E9C-101B-9397-08002B2CF9AE}" pid="227" name="FSC#UVEKCFG@15.1700:EM_Beruf">
    <vt:lpwstr/>
  </property>
  <property fmtid="{D5CDD505-2E9C-101B-9397-08002B2CF9AE}" pid="228" name="FSC#UVEKCFG@15.1700:EM_SVNR">
    <vt:lpwstr/>
  </property>
  <property fmtid="{D5CDD505-2E9C-101B-9397-08002B2CF9AE}" pid="229" name="FSC#UVEKCFG@15.1700:EM_Familienstand">
    <vt:lpwstr/>
  </property>
  <property fmtid="{D5CDD505-2E9C-101B-9397-08002B2CF9AE}" pid="230" name="FSC#UVEKCFG@15.1700:EM_Muttersprache">
    <vt:lpwstr/>
  </property>
  <property fmtid="{D5CDD505-2E9C-101B-9397-08002B2CF9AE}" pid="231" name="FSC#UVEKCFG@15.1700:EM_Geboren_in">
    <vt:lpwstr/>
  </property>
  <property fmtid="{D5CDD505-2E9C-101B-9397-08002B2CF9AE}" pid="232" name="FSC#UVEKCFG@15.1700:EM_Briefanrede">
    <vt:lpwstr/>
  </property>
  <property fmtid="{D5CDD505-2E9C-101B-9397-08002B2CF9AE}" pid="233" name="FSC#UVEKCFG@15.1700:EM_Kommunikationssprache">
    <vt:lpwstr/>
  </property>
  <property fmtid="{D5CDD505-2E9C-101B-9397-08002B2CF9AE}" pid="234" name="FSC#UVEKCFG@15.1700:EM_Webseite">
    <vt:lpwstr/>
  </property>
  <property fmtid="{D5CDD505-2E9C-101B-9397-08002B2CF9AE}" pid="235" name="FSC#UVEKCFG@15.1700:EM_TelNr_Business">
    <vt:lpwstr/>
  </property>
  <property fmtid="{D5CDD505-2E9C-101B-9397-08002B2CF9AE}" pid="236" name="FSC#UVEKCFG@15.1700:EM_TelNr_Private">
    <vt:lpwstr/>
  </property>
  <property fmtid="{D5CDD505-2E9C-101B-9397-08002B2CF9AE}" pid="237" name="FSC#UVEKCFG@15.1700:EM_TelNr_Mobile">
    <vt:lpwstr/>
  </property>
  <property fmtid="{D5CDD505-2E9C-101B-9397-08002B2CF9AE}" pid="238" name="FSC#UVEKCFG@15.1700:EM_TelNr_Other">
    <vt:lpwstr/>
  </property>
  <property fmtid="{D5CDD505-2E9C-101B-9397-08002B2CF9AE}" pid="239" name="FSC#UVEKCFG@15.1700:EM_TelNr_Fax">
    <vt:lpwstr/>
  </property>
  <property fmtid="{D5CDD505-2E9C-101B-9397-08002B2CF9AE}" pid="240" name="FSC#UVEKCFG@15.1700:EM_EMail1">
    <vt:lpwstr/>
  </property>
  <property fmtid="{D5CDD505-2E9C-101B-9397-08002B2CF9AE}" pid="241" name="FSC#UVEKCFG@15.1700:EM_EMail2">
    <vt:lpwstr/>
  </property>
  <property fmtid="{D5CDD505-2E9C-101B-9397-08002B2CF9AE}" pid="242" name="FSC#UVEKCFG@15.1700:EM_EMail3">
    <vt:lpwstr/>
  </property>
  <property fmtid="{D5CDD505-2E9C-101B-9397-08002B2CF9AE}" pid="243" name="FSC#UVEKCFG@15.1700:EM_Name">
    <vt:lpwstr/>
  </property>
  <property fmtid="{D5CDD505-2E9C-101B-9397-08002B2CF9AE}" pid="244" name="FSC#UVEKCFG@15.1700:EM_UID">
    <vt:lpwstr/>
  </property>
  <property fmtid="{D5CDD505-2E9C-101B-9397-08002B2CF9AE}" pid="245" name="FSC#UVEKCFG@15.1700:EM_Rechtsform">
    <vt:lpwstr/>
  </property>
  <property fmtid="{D5CDD505-2E9C-101B-9397-08002B2CF9AE}" pid="246" name="FSC#UVEKCFG@15.1700:EM_Klassifizierung">
    <vt:lpwstr/>
  </property>
  <property fmtid="{D5CDD505-2E9C-101B-9397-08002B2CF9AE}" pid="247" name="FSC#UVEKCFG@15.1700:EM_Gruendungsjahr">
    <vt:lpwstr/>
  </property>
  <property fmtid="{D5CDD505-2E9C-101B-9397-08002B2CF9AE}" pid="248" name="FSC#UVEKCFG@15.1700:EM_Versandart">
    <vt:lpwstr>B-Post</vt:lpwstr>
  </property>
  <property fmtid="{D5CDD505-2E9C-101B-9397-08002B2CF9AE}" pid="249" name="FSC#UVEKCFG@15.1700:EM_Versandvermek">
    <vt:lpwstr/>
  </property>
  <property fmtid="{D5CDD505-2E9C-101B-9397-08002B2CF9AE}" pid="250" name="FSC#UVEKCFG@15.1700:EM_Anrede">
    <vt:lpwstr/>
  </property>
  <property fmtid="{D5CDD505-2E9C-101B-9397-08002B2CF9AE}" pid="251" name="FSC#UVEKCFG@15.1700:EM_Titel">
    <vt:lpwstr/>
  </property>
  <property fmtid="{D5CDD505-2E9C-101B-9397-08002B2CF9AE}" pid="252" name="FSC#UVEKCFG@15.1700:EM_Nachgestellter_Titel">
    <vt:lpwstr/>
  </property>
  <property fmtid="{D5CDD505-2E9C-101B-9397-08002B2CF9AE}" pid="253" name="FSC#UVEKCFG@15.1700:EM_Vorname">
    <vt:lpwstr/>
  </property>
  <property fmtid="{D5CDD505-2E9C-101B-9397-08002B2CF9AE}" pid="254" name="FSC#UVEKCFG@15.1700:EM_Nachname">
    <vt:lpwstr/>
  </property>
  <property fmtid="{D5CDD505-2E9C-101B-9397-08002B2CF9AE}" pid="255" name="FSC#UVEKCFG@15.1700:EM_Kurzbezeichnung">
    <vt:lpwstr/>
  </property>
  <property fmtid="{D5CDD505-2E9C-101B-9397-08002B2CF9AE}" pid="256" name="FSC#UVEKCFG@15.1700:EM_Organisations_Zeile_1">
    <vt:lpwstr/>
  </property>
  <property fmtid="{D5CDD505-2E9C-101B-9397-08002B2CF9AE}" pid="257" name="FSC#UVEKCFG@15.1700:EM_Organisations_Zeile_2">
    <vt:lpwstr/>
  </property>
  <property fmtid="{D5CDD505-2E9C-101B-9397-08002B2CF9AE}" pid="258" name="FSC#UVEKCFG@15.1700:EM_Organisations_Zeile_3">
    <vt:lpwstr/>
  </property>
  <property fmtid="{D5CDD505-2E9C-101B-9397-08002B2CF9AE}" pid="259" name="FSC#UVEKCFG@15.1700:EM_Strasse">
    <vt:lpwstr/>
  </property>
  <property fmtid="{D5CDD505-2E9C-101B-9397-08002B2CF9AE}" pid="260" name="FSC#UVEKCFG@15.1700:EM_Hausnummer">
    <vt:lpwstr/>
  </property>
  <property fmtid="{D5CDD505-2E9C-101B-9397-08002B2CF9AE}" pid="261" name="FSC#UVEKCFG@15.1700:EM_Strasse2">
    <vt:lpwstr/>
  </property>
  <property fmtid="{D5CDD505-2E9C-101B-9397-08002B2CF9AE}" pid="262" name="FSC#UVEKCFG@15.1700:EM_Hausnummer_Zusatz">
    <vt:lpwstr/>
  </property>
  <property fmtid="{D5CDD505-2E9C-101B-9397-08002B2CF9AE}" pid="263" name="FSC#UVEKCFG@15.1700:EM_Postfach">
    <vt:lpwstr/>
  </property>
  <property fmtid="{D5CDD505-2E9C-101B-9397-08002B2CF9AE}" pid="264" name="FSC#UVEKCFG@15.1700:EM_PLZ">
    <vt:lpwstr/>
  </property>
  <property fmtid="{D5CDD505-2E9C-101B-9397-08002B2CF9AE}" pid="265" name="FSC#UVEKCFG@15.1700:EM_Ort">
    <vt:lpwstr/>
  </property>
  <property fmtid="{D5CDD505-2E9C-101B-9397-08002B2CF9AE}" pid="266" name="FSC#UVEKCFG@15.1700:EM_Land">
    <vt:lpwstr/>
  </property>
  <property fmtid="{D5CDD505-2E9C-101B-9397-08002B2CF9AE}" pid="267" name="FSC#UVEKCFG@15.1700:EM_E_Mail_Adresse">
    <vt:lpwstr/>
  </property>
  <property fmtid="{D5CDD505-2E9C-101B-9397-08002B2CF9AE}" pid="268" name="FSC#UVEKCFG@15.1700:EM_Funktionsbezeichnung">
    <vt:lpwstr/>
  </property>
  <property fmtid="{D5CDD505-2E9C-101B-9397-08002B2CF9AE}" pid="269" name="FSC#UVEKCFG@15.1700:EM_Serienbrieffeld_1">
    <vt:lpwstr/>
  </property>
  <property fmtid="{D5CDD505-2E9C-101B-9397-08002B2CF9AE}" pid="270" name="FSC#UVEKCFG@15.1700:EM_Serienbrieffeld_2">
    <vt:lpwstr/>
  </property>
  <property fmtid="{D5CDD505-2E9C-101B-9397-08002B2CF9AE}" pid="271" name="FSC#UVEKCFG@15.1700:EM_Serienbrieffeld_3">
    <vt:lpwstr/>
  </property>
  <property fmtid="{D5CDD505-2E9C-101B-9397-08002B2CF9AE}" pid="272" name="FSC#UVEKCFG@15.1700:EM_Serienbrieffeld_4">
    <vt:lpwstr/>
  </property>
  <property fmtid="{D5CDD505-2E9C-101B-9397-08002B2CF9AE}" pid="273" name="FSC#UVEKCFG@15.1700:EM_Serienbrieffeld_5">
    <vt:lpwstr/>
  </property>
  <property fmtid="{D5CDD505-2E9C-101B-9397-08002B2CF9AE}" pid="274" name="FSC#UVEKCFG@15.1700:EM_Address">
    <vt:lpwstr/>
  </property>
  <property fmtid="{D5CDD505-2E9C-101B-9397-08002B2CF9AE}" pid="275" name="FSC#UVEKCFG@15.1700:Abs_Nachname">
    <vt:lpwstr/>
  </property>
  <property fmtid="{D5CDD505-2E9C-101B-9397-08002B2CF9AE}" pid="276" name="FSC#UVEKCFG@15.1700:Abs_Vorname">
    <vt:lpwstr/>
  </property>
  <property fmtid="{D5CDD505-2E9C-101B-9397-08002B2CF9AE}" pid="277" name="FSC#UVEKCFG@15.1700:Abs_Zeichen">
    <vt:lpwstr/>
  </property>
  <property fmtid="{D5CDD505-2E9C-101B-9397-08002B2CF9AE}" pid="278" name="FSC#UVEKCFG@15.1700:Anrede">
    <vt:lpwstr/>
  </property>
  <property fmtid="{D5CDD505-2E9C-101B-9397-08002B2CF9AE}" pid="279" name="FSC#UVEKCFG@15.1700:EM_Versandartspez">
    <vt:lpwstr/>
  </property>
  <property fmtid="{D5CDD505-2E9C-101B-9397-08002B2CF9AE}" pid="280" name="FSC#UVEKCFG@15.1700:Briefdatum">
    <vt:lpwstr>16.04.2019</vt:lpwstr>
  </property>
  <property fmtid="{D5CDD505-2E9C-101B-9397-08002B2CF9AE}" pid="281" name="FSC#UVEKCFG@15.1700:Empf_Zeichen">
    <vt:lpwstr/>
  </property>
  <property fmtid="{D5CDD505-2E9C-101B-9397-08002B2CF9AE}" pid="282" name="FSC#UVEKCFG@15.1700:FilialePLZ">
    <vt:lpwstr/>
  </property>
  <property fmtid="{D5CDD505-2E9C-101B-9397-08002B2CF9AE}" pid="283" name="FSC#UVEKCFG@15.1700:Gegenstand">
    <vt:lpwstr>LRV-konforme Motoren-Typen</vt:lpwstr>
  </property>
  <property fmtid="{D5CDD505-2E9C-101B-9397-08002B2CF9AE}" pid="284" name="FSC#UVEKCFG@15.1700:Nummer">
    <vt:lpwstr>P254-1390</vt:lpwstr>
  </property>
  <property fmtid="{D5CDD505-2E9C-101B-9397-08002B2CF9AE}" pid="285" name="FSC#UVEKCFG@15.1700:Unterschrift_Nachname">
    <vt:lpwstr/>
  </property>
  <property fmtid="{D5CDD505-2E9C-101B-9397-08002B2CF9AE}" pid="286" name="FSC#UVEKCFG@15.1700:Unterschrift_Vorname">
    <vt:lpwstr/>
  </property>
  <property fmtid="{D5CDD505-2E9C-101B-9397-08002B2CF9AE}" pid="287" name="FSC#COOELAK@1.1001:Subject">
    <vt:lpwstr/>
  </property>
  <property fmtid="{D5CDD505-2E9C-101B-9397-08002B2CF9AE}" pid="288" name="FSC#COOELAK@1.1001:FileReference">
    <vt:lpwstr>317.14-06-53173</vt:lpwstr>
  </property>
  <property fmtid="{D5CDD505-2E9C-101B-9397-08002B2CF9AE}" pid="289" name="FSC#COOELAK@1.1001:FileRefYear">
    <vt:lpwstr>2009</vt:lpwstr>
  </property>
  <property fmtid="{D5CDD505-2E9C-101B-9397-08002B2CF9AE}" pid="290" name="FSC#COOELAK@1.1001:FileRefOrdinal">
    <vt:lpwstr>53173</vt:lpwstr>
  </property>
  <property fmtid="{D5CDD505-2E9C-101B-9397-08002B2CF9AE}" pid="291" name="FSC#COOELAK@1.1001:FileRefOU">
    <vt:lpwstr>Luftreinhaltung und Chemikalien (LuChem)</vt:lpwstr>
  </property>
  <property fmtid="{D5CDD505-2E9C-101B-9397-08002B2CF9AE}" pid="292" name="FSC#COOELAK@1.1001:Organization">
    <vt:lpwstr/>
  </property>
  <property fmtid="{D5CDD505-2E9C-101B-9397-08002B2CF9AE}" pid="293" name="FSC#COOELAK@1.1001:Owner">
    <vt:lpwstr>Hallauer Philipp</vt:lpwstr>
  </property>
  <property fmtid="{D5CDD505-2E9C-101B-9397-08002B2CF9AE}" pid="294" name="FSC#COOELAK@1.1001:OwnerExtension">
    <vt:lpwstr>+41 58 46 434 15</vt:lpwstr>
  </property>
  <property fmtid="{D5CDD505-2E9C-101B-9397-08002B2CF9AE}" pid="295" name="FSC#COOELAK@1.1001:OwnerFaxExtension">
    <vt:lpwstr>+41 58 46 401 37</vt:lpwstr>
  </property>
  <property fmtid="{D5CDD505-2E9C-101B-9397-08002B2CF9AE}" pid="296" name="FSC#COOELAK@1.1001:DispatchedBy">
    <vt:lpwstr/>
  </property>
  <property fmtid="{D5CDD505-2E9C-101B-9397-08002B2CF9AE}" pid="297" name="FSC#COOELAK@1.1001:DispatchedAt">
    <vt:lpwstr/>
  </property>
  <property fmtid="{D5CDD505-2E9C-101B-9397-08002B2CF9AE}" pid="298" name="FSC#COOELAK@1.1001:ApprovedBy">
    <vt:lpwstr/>
  </property>
  <property fmtid="{D5CDD505-2E9C-101B-9397-08002B2CF9AE}" pid="299" name="FSC#COOELAK@1.1001:ApprovedAt">
    <vt:lpwstr/>
  </property>
  <property fmtid="{D5CDD505-2E9C-101B-9397-08002B2CF9AE}" pid="300" name="FSC#COOELAK@1.1001:Department">
    <vt:lpwstr>Verkehr (LuChem) (BAFU)</vt:lpwstr>
  </property>
  <property fmtid="{D5CDD505-2E9C-101B-9397-08002B2CF9AE}" pid="301" name="FSC#COOELAK@1.1001:CreatedAt">
    <vt:lpwstr>23.06.2016</vt:lpwstr>
  </property>
  <property fmtid="{D5CDD505-2E9C-101B-9397-08002B2CF9AE}" pid="302" name="FSC#COOELAK@1.1001:OU">
    <vt:lpwstr>Verkehr (LuChem) (BAFU)</vt:lpwstr>
  </property>
  <property fmtid="{D5CDD505-2E9C-101B-9397-08002B2CF9AE}" pid="303" name="FSC#COOELAK@1.1001:Priority">
    <vt:lpwstr> ()</vt:lpwstr>
  </property>
  <property fmtid="{D5CDD505-2E9C-101B-9397-08002B2CF9AE}" pid="304" name="FSC#COOELAK@1.1001:ObjBarCode">
    <vt:lpwstr>*COO.2002.100.2.3249806*</vt:lpwstr>
  </property>
  <property fmtid="{D5CDD505-2E9C-101B-9397-08002B2CF9AE}" pid="305" name="FSC#COOELAK@1.1001:RefBarCode">
    <vt:lpwstr>*COO.2002.100.6.533294*</vt:lpwstr>
  </property>
  <property fmtid="{D5CDD505-2E9C-101B-9397-08002B2CF9AE}" pid="306" name="FSC#COOELAK@1.1001:FileRefBarCode">
    <vt:lpwstr>*317.14-06-53173*</vt:lpwstr>
  </property>
  <property fmtid="{D5CDD505-2E9C-101B-9397-08002B2CF9AE}" pid="307" name="FSC#COOELAK@1.1001:ExternalRef">
    <vt:lpwstr/>
  </property>
  <property fmtid="{D5CDD505-2E9C-101B-9397-08002B2CF9AE}" pid="308" name="FSC#COOELAK@1.1001:IncomingNumber">
    <vt:lpwstr/>
  </property>
  <property fmtid="{D5CDD505-2E9C-101B-9397-08002B2CF9AE}" pid="309" name="FSC#COOELAK@1.1001:IncomingSubject">
    <vt:lpwstr/>
  </property>
  <property fmtid="{D5CDD505-2E9C-101B-9397-08002B2CF9AE}" pid="310" name="FSC#COOELAK@1.1001:ProcessResponsible">
    <vt:lpwstr/>
  </property>
  <property fmtid="{D5CDD505-2E9C-101B-9397-08002B2CF9AE}" pid="311" name="FSC#COOELAK@1.1001:ProcessResponsiblePhone">
    <vt:lpwstr/>
  </property>
  <property fmtid="{D5CDD505-2E9C-101B-9397-08002B2CF9AE}" pid="312" name="FSC#COOELAK@1.1001:ProcessResponsibleMail">
    <vt:lpwstr/>
  </property>
  <property fmtid="{D5CDD505-2E9C-101B-9397-08002B2CF9AE}" pid="313" name="FSC#COOELAK@1.1001:ProcessResponsibleFax">
    <vt:lpwstr/>
  </property>
  <property fmtid="{D5CDD505-2E9C-101B-9397-08002B2CF9AE}" pid="314" name="FSC#COOELAK@1.1001:ApproverFirstName">
    <vt:lpwstr/>
  </property>
  <property fmtid="{D5CDD505-2E9C-101B-9397-08002B2CF9AE}" pid="315" name="FSC#COOELAK@1.1001:ApproverSurName">
    <vt:lpwstr/>
  </property>
  <property fmtid="{D5CDD505-2E9C-101B-9397-08002B2CF9AE}" pid="316" name="FSC#COOELAK@1.1001:ApproverTitle">
    <vt:lpwstr/>
  </property>
  <property fmtid="{D5CDD505-2E9C-101B-9397-08002B2CF9AE}" pid="317" name="FSC#COOELAK@1.1001:ExternalDate">
    <vt:lpwstr/>
  </property>
  <property fmtid="{D5CDD505-2E9C-101B-9397-08002B2CF9AE}" pid="318" name="FSC#COOELAK@1.1001:SettlementApprovedAt">
    <vt:lpwstr/>
  </property>
  <property fmtid="{D5CDD505-2E9C-101B-9397-08002B2CF9AE}" pid="319" name="FSC#COOELAK@1.1001:BaseNumber">
    <vt:lpwstr>317.14-06</vt:lpwstr>
  </property>
  <property fmtid="{D5CDD505-2E9C-101B-9397-08002B2CF9AE}" pid="320" name="FSC#COOELAK@1.1001:CurrentUserRolePos">
    <vt:lpwstr>Sachbearbeiter/in</vt:lpwstr>
  </property>
  <property fmtid="{D5CDD505-2E9C-101B-9397-08002B2CF9AE}" pid="321" name="FSC#COOELAK@1.1001:CurrentUserEmail">
    <vt:lpwstr>philipp.hallauer@bafu.admin.ch</vt:lpwstr>
  </property>
  <property fmtid="{D5CDD505-2E9C-101B-9397-08002B2CF9AE}" pid="322" name="FSC#ELAKGOV@1.1001:PersonalSubjGender">
    <vt:lpwstr/>
  </property>
  <property fmtid="{D5CDD505-2E9C-101B-9397-08002B2CF9AE}" pid="323" name="FSC#ELAKGOV@1.1001:PersonalSubjFirstName">
    <vt:lpwstr/>
  </property>
  <property fmtid="{D5CDD505-2E9C-101B-9397-08002B2CF9AE}" pid="324" name="FSC#ELAKGOV@1.1001:PersonalSubjSurName">
    <vt:lpwstr/>
  </property>
  <property fmtid="{D5CDD505-2E9C-101B-9397-08002B2CF9AE}" pid="325" name="FSC#ELAKGOV@1.1001:PersonalSubjSalutation">
    <vt:lpwstr/>
  </property>
  <property fmtid="{D5CDD505-2E9C-101B-9397-08002B2CF9AE}" pid="326" name="FSC#ELAKGOV@1.1001:PersonalSubjAddress">
    <vt:lpwstr/>
  </property>
  <property fmtid="{D5CDD505-2E9C-101B-9397-08002B2CF9AE}" pid="327" name="FSC#ATSTATECFG@1.1001:Office">
    <vt:lpwstr/>
  </property>
  <property fmtid="{D5CDD505-2E9C-101B-9397-08002B2CF9AE}" pid="328" name="FSC#ATSTATECFG@1.1001:Agent">
    <vt:lpwstr/>
  </property>
  <property fmtid="{D5CDD505-2E9C-101B-9397-08002B2CF9AE}" pid="329" name="FSC#ATSTATECFG@1.1001:AgentPhone">
    <vt:lpwstr/>
  </property>
  <property fmtid="{D5CDD505-2E9C-101B-9397-08002B2CF9AE}" pid="330" name="FSC#ATSTATECFG@1.1001:DepartmentFax">
    <vt:lpwstr/>
  </property>
  <property fmtid="{D5CDD505-2E9C-101B-9397-08002B2CF9AE}" pid="331" name="FSC#ATSTATECFG@1.1001:DepartmentEmail">
    <vt:lpwstr/>
  </property>
  <property fmtid="{D5CDD505-2E9C-101B-9397-08002B2CF9AE}" pid="332" name="FSC#ATSTATECFG@1.1001:SubfileDate">
    <vt:lpwstr/>
  </property>
  <property fmtid="{D5CDD505-2E9C-101B-9397-08002B2CF9AE}" pid="333" name="FSC#ATSTATECFG@1.1001:SubfileSubject">
    <vt:lpwstr>LRV-konforme Motoren-Typen_23.06.2016</vt:lpwstr>
  </property>
  <property fmtid="{D5CDD505-2E9C-101B-9397-08002B2CF9AE}" pid="334" name="FSC#ATSTATECFG@1.1001:DepartmentZipCode">
    <vt:lpwstr/>
  </property>
  <property fmtid="{D5CDD505-2E9C-101B-9397-08002B2CF9AE}" pid="335" name="FSC#ATSTATECFG@1.1001:DepartmentCountry">
    <vt:lpwstr/>
  </property>
  <property fmtid="{D5CDD505-2E9C-101B-9397-08002B2CF9AE}" pid="336" name="FSC#ATSTATECFG@1.1001:DepartmentCity">
    <vt:lpwstr/>
  </property>
  <property fmtid="{D5CDD505-2E9C-101B-9397-08002B2CF9AE}" pid="337" name="FSC#ATSTATECFG@1.1001:DepartmentStreet">
    <vt:lpwstr/>
  </property>
  <property fmtid="{D5CDD505-2E9C-101B-9397-08002B2CF9AE}" pid="338" name="FSC#ATSTATECFG@1.1001:DepartmentDVR">
    <vt:lpwstr/>
  </property>
  <property fmtid="{D5CDD505-2E9C-101B-9397-08002B2CF9AE}" pid="339" name="FSC#ATSTATECFG@1.1001:DepartmentUID">
    <vt:lpwstr/>
  </property>
  <property fmtid="{D5CDD505-2E9C-101B-9397-08002B2CF9AE}" pid="340" name="FSC#ATSTATECFG@1.1001:SubfileReference">
    <vt:lpwstr>317.14-06-53173/00007</vt:lpwstr>
  </property>
  <property fmtid="{D5CDD505-2E9C-101B-9397-08002B2CF9AE}" pid="341" name="FSC#ATSTATECFG@1.1001:Clause">
    <vt:lpwstr/>
  </property>
  <property fmtid="{D5CDD505-2E9C-101B-9397-08002B2CF9AE}" pid="342" name="FSC#ATSTATECFG@1.1001:ApprovedSignature">
    <vt:lpwstr/>
  </property>
  <property fmtid="{D5CDD505-2E9C-101B-9397-08002B2CF9AE}" pid="343" name="FSC#ATSTATECFG@1.1001:BankAccount">
    <vt:lpwstr/>
  </property>
  <property fmtid="{D5CDD505-2E9C-101B-9397-08002B2CF9AE}" pid="344" name="FSC#ATSTATECFG@1.1001:BankAccountOwner">
    <vt:lpwstr/>
  </property>
  <property fmtid="{D5CDD505-2E9C-101B-9397-08002B2CF9AE}" pid="345" name="FSC#ATSTATECFG@1.1001:BankInstitute">
    <vt:lpwstr/>
  </property>
  <property fmtid="{D5CDD505-2E9C-101B-9397-08002B2CF9AE}" pid="346" name="FSC#ATSTATECFG@1.1001:BankAccountID">
    <vt:lpwstr/>
  </property>
  <property fmtid="{D5CDD505-2E9C-101B-9397-08002B2CF9AE}" pid="347" name="FSC#ATSTATECFG@1.1001:BankAccountIBAN">
    <vt:lpwstr/>
  </property>
  <property fmtid="{D5CDD505-2E9C-101B-9397-08002B2CF9AE}" pid="348" name="FSC#ATSTATECFG@1.1001:BankAccountBIC">
    <vt:lpwstr/>
  </property>
  <property fmtid="{D5CDD505-2E9C-101B-9397-08002B2CF9AE}" pid="349" name="FSC#ATSTATECFG@1.1001:BankName">
    <vt:lpwstr/>
  </property>
  <property fmtid="{D5CDD505-2E9C-101B-9397-08002B2CF9AE}" pid="350" name="FSC#COOSYSTEM@1.1:Container">
    <vt:lpwstr>COO.2002.100.2.3249806</vt:lpwstr>
  </property>
  <property fmtid="{D5CDD505-2E9C-101B-9397-08002B2CF9AE}" pid="351" name="FSC#FSCFOLIO@1.1001:docpropproject">
    <vt:lpwstr/>
  </property>
  <property fmtid="{D5CDD505-2E9C-101B-9397-08002B2CF9AE}" pid="352" name="FSC#UVEKCFG@15.1700:FileResponsibleStreetPostal">
    <vt:lpwstr/>
  </property>
  <property fmtid="{D5CDD505-2E9C-101B-9397-08002B2CF9AE}" pid="353" name="FSC#UVEKCFG@15.1700:FileResponsiblezipcodePostal">
    <vt:lpwstr/>
  </property>
  <property fmtid="{D5CDD505-2E9C-101B-9397-08002B2CF9AE}" pid="354" name="FSC#UVEKCFG@15.1700:FileResponsiblecityPostal">
    <vt:lpwstr/>
  </property>
  <property fmtid="{D5CDD505-2E9C-101B-9397-08002B2CF9AE}" pid="355" name="FSC#UVEKCFG@15.1700:FileResponsibleStreetInvoice">
    <vt:lpwstr/>
  </property>
  <property fmtid="{D5CDD505-2E9C-101B-9397-08002B2CF9AE}" pid="356" name="FSC#UVEKCFG@15.1700:FileResponsiblezipcodeInvoice">
    <vt:lpwstr/>
  </property>
  <property fmtid="{D5CDD505-2E9C-101B-9397-08002B2CF9AE}" pid="357" name="FSC#UVEKCFG@15.1700:FileResponsiblecityInvoice">
    <vt:lpwstr/>
  </property>
  <property fmtid="{D5CDD505-2E9C-101B-9397-08002B2CF9AE}" pid="358" name="FSC#UVEKCFG@15.1700:ResponsibleDefaultRoleOrg">
    <vt:lpwstr/>
  </property>
  <property fmtid="{D5CDD505-2E9C-101B-9397-08002B2CF9AE}" pid="359" name="FSC#BAFUBDO@15.1700:Diff_TaetigkeitenStandorte_Nr">
    <vt:lpwstr/>
  </property>
  <property fmtid="{D5CDD505-2E9C-101B-9397-08002B2CF9AE}" pid="360" name="FSC#BAFUBDO@15.1700:Beschaffungsstelle">
    <vt:lpwstr/>
  </property>
</Properties>
</file>