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A224A397-1E73-4C44-A07C-8425D428325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eadme de" sheetId="4" r:id="rId1"/>
    <sheet name="Readme fr" sheetId="5" r:id="rId2"/>
    <sheet name="Liste KVA - Liste UIOM" sheetId="1" r:id="rId3"/>
    <sheet name="Umfrage Dioxinanalysen" sheetId="3" state="hidden" r:id="rId4"/>
  </sheets>
  <definedNames>
    <definedName name="_xlnm._FilterDatabase" localSheetId="2" hidden="1">'Liste KVA - Liste UIOM'!$A$1:$BI$198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5" l="1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35" i="5"/>
  <c r="B12" i="5"/>
  <c r="B1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29" authorId="0" shapeId="0" xr:uid="{DA2F45E9-DB98-4DCD-B89E-8430A77A2D9F}">
      <text>
        <r>
          <rPr>
            <b/>
            <sz val="9"/>
            <color indexed="81"/>
            <rFont val="Segoe UI"/>
            <family val="2"/>
          </rPr>
          <t>Kegel Rainer BAFU:</t>
        </r>
        <r>
          <rPr>
            <sz val="9"/>
            <color indexed="81"/>
            <rFont val="Segoe UI"/>
            <family val="2"/>
          </rPr>
          <t xml:space="preserve">
29.2.2024: Es ist zurzeit noch unklar, ob die Anlage einen EF hatte oder nicht.</t>
        </r>
      </text>
    </comment>
  </commentList>
</comments>
</file>

<file path=xl/sharedStrings.xml><?xml version="1.0" encoding="utf-8"?>
<sst xmlns="http://schemas.openxmlformats.org/spreadsheetml/2006/main" count="4586" uniqueCount="351">
  <si>
    <t>Kanton</t>
  </si>
  <si>
    <t>ZH</t>
  </si>
  <si>
    <t>BS</t>
  </si>
  <si>
    <t>BE</t>
  </si>
  <si>
    <t>VD</t>
  </si>
  <si>
    <t>GE</t>
  </si>
  <si>
    <t>SG</t>
  </si>
  <si>
    <t>Zwillikon</t>
  </si>
  <si>
    <t>Turgi</t>
  </si>
  <si>
    <t>St. Gallen</t>
  </si>
  <si>
    <t>GL</t>
  </si>
  <si>
    <t>AG</t>
  </si>
  <si>
    <t>GR</t>
  </si>
  <si>
    <t>LU</t>
  </si>
  <si>
    <t>VS</t>
  </si>
  <si>
    <t>TG</t>
  </si>
  <si>
    <t>SO</t>
  </si>
  <si>
    <t>NE</t>
  </si>
  <si>
    <t>FR</t>
  </si>
  <si>
    <t>TI</t>
  </si>
  <si>
    <t>Weinfelden</t>
  </si>
  <si>
    <t>Trimmis GEVAG</t>
  </si>
  <si>
    <t>Zermatt</t>
  </si>
  <si>
    <t>Basel KVA II</t>
  </si>
  <si>
    <t>Energiezentrale Forsthaus EWB</t>
  </si>
  <si>
    <t>Buchs SG VfA</t>
  </si>
  <si>
    <t>Giubiasco ACR</t>
  </si>
  <si>
    <t>Hinwil KEZO</t>
  </si>
  <si>
    <t>Lausanne TRIDEL</t>
  </si>
  <si>
    <t>Monthey SATOM</t>
  </si>
  <si>
    <t>Niederurnen Linthgebiet</t>
  </si>
  <si>
    <t>Oftringen ERZO</t>
  </si>
  <si>
    <t>Perlen Renergia</t>
  </si>
  <si>
    <t>Posieux SAIDEF</t>
  </si>
  <si>
    <t>Bazenheid ZAB</t>
  </si>
  <si>
    <t>Thun AVAG</t>
  </si>
  <si>
    <t>Winterthur Stadtwerk</t>
  </si>
  <si>
    <t>Zuchwil Emmenspitz KEBAG</t>
  </si>
  <si>
    <t>Zürich Hagenholz</t>
  </si>
  <si>
    <t>IBN</t>
  </si>
  <si>
    <t>ABN</t>
  </si>
  <si>
    <t>Dietikon Limeco</t>
  </si>
  <si>
    <t>Buchs AG GEKAL</t>
  </si>
  <si>
    <t>Basel KVA I</t>
  </si>
  <si>
    <t>Lausanne UIOM du Vallon</t>
  </si>
  <si>
    <t>Biel / Brügg MÜVE</t>
  </si>
  <si>
    <t>Müllheim</t>
  </si>
  <si>
    <t>Hefenhofen</t>
  </si>
  <si>
    <t>BAFU-Projekt "Mit Dioxin belastete Standorte und Böden</t>
  </si>
  <si>
    <t>Umfrage Kantone Bodenanalysen</t>
  </si>
  <si>
    <t>2021-11-10 Auswertung Antworten Fragebogen.xlsx</t>
  </si>
  <si>
    <t>Dioxine-Projektorganisation.pptx</t>
  </si>
  <si>
    <t>Projektleiter / Stv.</t>
  </si>
  <si>
    <t>Christoph Reusser / Alice Badin</t>
  </si>
  <si>
    <t>Projektlogbuch</t>
  </si>
  <si>
    <t>Logbuch - Dioxinbelastung Lausanne VD.docx</t>
  </si>
  <si>
    <t>Acta Nova / Link</t>
  </si>
  <si>
    <t>Vertreter A&amp;R</t>
  </si>
  <si>
    <t>Andy Laube</t>
  </si>
  <si>
    <t>Ibach (Emmenbrücke) REAL</t>
  </si>
  <si>
    <t>Riazzino (Locarno)</t>
  </si>
  <si>
    <t>Bern Warmbächli</t>
  </si>
  <si>
    <t>Colombier VADEC (SAIOD)</t>
  </si>
  <si>
    <t>La Chaux-de-Fonds VADEC (CRIDOR)</t>
  </si>
  <si>
    <t>Bioggio</t>
  </si>
  <si>
    <t>?</t>
  </si>
  <si>
    <t>Wengen</t>
  </si>
  <si>
    <t>Mürren</t>
  </si>
  <si>
    <t>Linie</t>
  </si>
  <si>
    <t>EF; qt; SCR</t>
  </si>
  <si>
    <t>n/a</t>
  </si>
  <si>
    <t>EF; qt</t>
  </si>
  <si>
    <t>EF</t>
  </si>
  <si>
    <t>Basel KVA III</t>
  </si>
  <si>
    <t xml:space="preserve">Horgen Entsorgung Zimmerberg </t>
  </si>
  <si>
    <t>qt</t>
  </si>
  <si>
    <t>GF</t>
  </si>
  <si>
    <t>Adsorption</t>
  </si>
  <si>
    <t>Gewebefilter</t>
  </si>
  <si>
    <t>Elektrofilter</t>
  </si>
  <si>
    <t>quasitrocken</t>
  </si>
  <si>
    <t>trocken</t>
  </si>
  <si>
    <t>tr</t>
  </si>
  <si>
    <t>EV</t>
  </si>
  <si>
    <t>Elektro-Venturi</t>
  </si>
  <si>
    <t>NEF</t>
  </si>
  <si>
    <t>Nasselektrofilter</t>
  </si>
  <si>
    <t>Nasswäsche</t>
  </si>
  <si>
    <t>EF; NW</t>
  </si>
  <si>
    <t>EF; NW; SCR</t>
  </si>
  <si>
    <t>EF; NW; SNCR</t>
  </si>
  <si>
    <t>GF; NW; SNCR</t>
  </si>
  <si>
    <t>EF; NW, SCR</t>
  </si>
  <si>
    <t>AK</t>
  </si>
  <si>
    <t>Aktivkohle in Wäscher</t>
  </si>
  <si>
    <t>NW</t>
  </si>
  <si>
    <t>EF; NW; SCR / Ads+GF</t>
  </si>
  <si>
    <t>HOK</t>
  </si>
  <si>
    <t>Herdofenkoks vor Quench</t>
  </si>
  <si>
    <t>Ads</t>
  </si>
  <si>
    <t>SF</t>
  </si>
  <si>
    <t>Schlauchfilter</t>
  </si>
  <si>
    <t>ZY</t>
  </si>
  <si>
    <t>Zyklon</t>
  </si>
  <si>
    <t>TS</t>
  </si>
  <si>
    <t>Trockensorption</t>
  </si>
  <si>
    <t>EF; GF; NW; SCR</t>
  </si>
  <si>
    <t>EF; TS; SCR</t>
  </si>
  <si>
    <t>SZ</t>
  </si>
  <si>
    <t>EF; NW; EV; SCR</t>
  </si>
  <si>
    <t>EF; tr</t>
  </si>
  <si>
    <t>Retrofit</t>
  </si>
  <si>
    <t>EF; NW; NEF; SCR</t>
  </si>
  <si>
    <t>EF; qt; SCR; Adiox</t>
  </si>
  <si>
    <t>EF; NW; SCR; Ads; GF</t>
  </si>
  <si>
    <t>EF; NW; EV</t>
  </si>
  <si>
    <t>laveur humide</t>
  </si>
  <si>
    <t>sec</t>
  </si>
  <si>
    <t>semi-sec</t>
  </si>
  <si>
    <t>electrofiltre</t>
  </si>
  <si>
    <t>electrofiltre humide</t>
  </si>
  <si>
    <t>filtre à manches</t>
  </si>
  <si>
    <t>adsorption</t>
  </si>
  <si>
    <t>sorption sèche</t>
  </si>
  <si>
    <t>electro-venturi</t>
  </si>
  <si>
    <t>cyclone</t>
  </si>
  <si>
    <t>charbon actin dans laveur</t>
  </si>
  <si>
    <t>coke en amont du quench</t>
  </si>
  <si>
    <t>EF; qt; HOK; SCR</t>
  </si>
  <si>
    <t>EF; TS; HOK; GF; SCR</t>
  </si>
  <si>
    <t>EF; NW; SCR; HOK</t>
  </si>
  <si>
    <t>1+2</t>
  </si>
  <si>
    <t>EF, NW, SCR</t>
  </si>
  <si>
    <t>EF; NW; SNCR; HOK</t>
  </si>
  <si>
    <t>EF; qt; vmtl. HOK</t>
  </si>
  <si>
    <t>Payerne</t>
  </si>
  <si>
    <t>Penthaz</t>
  </si>
  <si>
    <t>Puidoux (Holcim)</t>
  </si>
  <si>
    <t>Yverdon-les-Bains</t>
  </si>
  <si>
    <t>GF; NW</t>
  </si>
  <si>
    <t>4=2</t>
  </si>
  <si>
    <t>3=1</t>
  </si>
  <si>
    <t>EF; SCR; TS; GF</t>
  </si>
  <si>
    <t>GF; NW; AK; SNCR</t>
  </si>
  <si>
    <t>EF; NW; Ring-J EF; NW+AK; SCR</t>
  </si>
  <si>
    <t>EF; NW; SNCE; Ads+GF</t>
  </si>
  <si>
    <t>EF; TS; GW; SCR</t>
  </si>
  <si>
    <t>EF; TS; GF; SCR; Adiox</t>
  </si>
  <si>
    <t>Josefstrasse</t>
  </si>
  <si>
    <t>Stoos</t>
  </si>
  <si>
    <t>Krauchthal</t>
  </si>
  <si>
    <t>Altstätten</t>
  </si>
  <si>
    <t>Niederuzwil</t>
  </si>
  <si>
    <t>Neigles</t>
  </si>
  <si>
    <t>EF; NW; SCR; AK</t>
  </si>
  <si>
    <t>EF; ZY</t>
  </si>
  <si>
    <t>EF; NW; HOK; SNCR</t>
  </si>
  <si>
    <t>KB</t>
  </si>
  <si>
    <t>Kiesbett</t>
  </si>
  <si>
    <t>1+2=1</t>
  </si>
  <si>
    <t>Venturiwäscher</t>
  </si>
  <si>
    <t>VW</t>
  </si>
  <si>
    <t>Estavayer-le-Lac (La Faye)</t>
  </si>
  <si>
    <t>Les Cheneviers I SIG</t>
  </si>
  <si>
    <t>Les Cheneviers III SIG</t>
  </si>
  <si>
    <t>Les Cheneviers II SIG</t>
  </si>
  <si>
    <t>Villette (sur site STEP)</t>
  </si>
  <si>
    <t>Versoix (Richelien-Les Gravines)</t>
  </si>
  <si>
    <t>Davos (Laret)</t>
  </si>
  <si>
    <t>Cazis (Unterrealta)</t>
  </si>
  <si>
    <t>Nachschaltfilter (EF)</t>
  </si>
  <si>
    <t>NF</t>
  </si>
  <si>
    <t>EF; NF</t>
  </si>
  <si>
    <t>ZY; NEF</t>
  </si>
  <si>
    <t>NEF; NW</t>
  </si>
  <si>
    <t xml:space="preserve">Sion ENEVI (UTO) </t>
  </si>
  <si>
    <t>Gamsen KVO</t>
  </si>
  <si>
    <t>EF; NW; SCR; TS; GF</t>
  </si>
  <si>
    <t>Dübendorf</t>
  </si>
  <si>
    <t>Affoltern</t>
  </si>
  <si>
    <t>Bülach</t>
  </si>
  <si>
    <t>Pfannenstiel</t>
  </si>
  <si>
    <t>Rosenbergsau (Gmd. Au)</t>
  </si>
  <si>
    <t>KVA Winznau (bei ARA)</t>
  </si>
  <si>
    <t>--</t>
  </si>
  <si>
    <t>4=1</t>
  </si>
  <si>
    <t>KE</t>
  </si>
  <si>
    <t>Kalkeindüsung</t>
  </si>
  <si>
    <t>Buchs</t>
  </si>
  <si>
    <t>Oftringen</t>
  </si>
  <si>
    <t>Warmbächliweg</t>
  </si>
  <si>
    <t>Biel</t>
  </si>
  <si>
    <t>Forsthaus</t>
  </si>
  <si>
    <t>Thun</t>
  </si>
  <si>
    <t>KVA I</t>
  </si>
  <si>
    <t>KVA II</t>
  </si>
  <si>
    <t>KVA III</t>
  </si>
  <si>
    <t>La Faye</t>
  </si>
  <si>
    <t>Posieux</t>
  </si>
  <si>
    <t>Les Cheneviers I</t>
  </si>
  <si>
    <t>Les Cheneviers II</t>
  </si>
  <si>
    <t>Les Cheneviers III</t>
  </si>
  <si>
    <t>Versoix</t>
  </si>
  <si>
    <t>Villette</t>
  </si>
  <si>
    <t>Linth</t>
  </si>
  <si>
    <t>Cazis</t>
  </si>
  <si>
    <t>Davos</t>
  </si>
  <si>
    <t>Trimmis</t>
  </si>
  <si>
    <t>Ibach</t>
  </si>
  <si>
    <t>Perlen</t>
  </si>
  <si>
    <t>Colombier</t>
  </si>
  <si>
    <t>La Chaux-de-Fonds</t>
  </si>
  <si>
    <t>Bazenheid</t>
  </si>
  <si>
    <t>Winznau</t>
  </si>
  <si>
    <t>Zuchwil</t>
  </si>
  <si>
    <t>Giubiasco</t>
  </si>
  <si>
    <t>Riazzino</t>
  </si>
  <si>
    <t>Lausanne</t>
  </si>
  <si>
    <t>Puidoux</t>
  </si>
  <si>
    <t>Vallon</t>
  </si>
  <si>
    <t>Gamsen</t>
  </si>
  <si>
    <t>Monthey</t>
  </si>
  <si>
    <t>Sion</t>
  </si>
  <si>
    <t>Dietikon</t>
  </si>
  <si>
    <t>Hinwil</t>
  </si>
  <si>
    <t>Winterthur</t>
  </si>
  <si>
    <t>Hagenholz</t>
  </si>
  <si>
    <t>Horgen</t>
  </si>
  <si>
    <t>Rosenbergsau</t>
  </si>
  <si>
    <t>Posieux SAIDEF (Klärschlamm)</t>
  </si>
  <si>
    <t>filtre secondaire</t>
  </si>
  <si>
    <t>lit de gravier</t>
  </si>
  <si>
    <t>laveur à venturi</t>
  </si>
  <si>
    <t>injection de calcaire</t>
  </si>
  <si>
    <t>Inbetriebnahme</t>
  </si>
  <si>
    <t>Abteilung Luftreinhaltung und Chemikalien</t>
  </si>
  <si>
    <t>Ersteller</t>
  </si>
  <si>
    <t>Bundesamt für Umwelt BAFU</t>
  </si>
  <si>
    <t>Sektion Industrie und Feuerungen</t>
  </si>
  <si>
    <t>3003 Bern</t>
  </si>
  <si>
    <t>Stand</t>
  </si>
  <si>
    <t>Beschreibung</t>
  </si>
  <si>
    <t>https://www.parlament.ch/de/ratsbetrieb/suche-curia-vista/geschaeft?AffairId=20214225</t>
  </si>
  <si>
    <t>"Aufarbeitung der Umweltbelastungen rund um in Betrieb stehende und ehemalige Kehrichtverbrennungsanlagen"</t>
  </si>
  <si>
    <t>Übersicht über alle (bekannten) historischen und aktuellen KVA in der Schweiz von 1904 bis 2023</t>
  </si>
  <si>
    <t>Beilage zum Bericht in Erfüllung des Postulats Suter Gabriela 21.4225</t>
  </si>
  <si>
    <t>x</t>
  </si>
  <si>
    <t>Konsolidierung</t>
  </si>
  <si>
    <t>A</t>
  </si>
  <si>
    <t>B</t>
  </si>
  <si>
    <t>D</t>
  </si>
  <si>
    <t>E</t>
  </si>
  <si>
    <t>C</t>
  </si>
  <si>
    <t>F</t>
  </si>
  <si>
    <t>G-BI</t>
  </si>
  <si>
    <t>Jahre</t>
  </si>
  <si>
    <t>Zellen</t>
  </si>
  <si>
    <t>In dieser Spalte kann nach "x" gefiltert werden, um  eine konsolidierte Farbdarstellung der Qualität der vorhandenen Abgasreinigungsanlagen anzuzeigen.</t>
  </si>
  <si>
    <t>Standortkanton der KVA</t>
  </si>
  <si>
    <t>Name der KVA</t>
  </si>
  <si>
    <t>Ausserbetriebnahne</t>
  </si>
  <si>
    <t>Nummer der Verbrennungslinie</t>
  </si>
  <si>
    <t>Jahreszahl</t>
  </si>
  <si>
    <t>Inhalt</t>
  </si>
  <si>
    <t>Abkürzungen</t>
  </si>
  <si>
    <t>deutsch</t>
  </si>
  <si>
    <t>französich</t>
  </si>
  <si>
    <t>Für die Angabe der Abgasreinigungsstufen werden die untenstehenden Abkürzungen verwendet.</t>
  </si>
  <si>
    <t>In den Zeilen zu einer bestimmten KVA-Linie mit "Konsolidierung = leer" ist die Ausrüstung mit Abluftreinigungsstufen angegeben.</t>
  </si>
  <si>
    <t>"n/a" bedeutet, dass die KVA / Linie nicht in Betrieb war.</t>
  </si>
  <si>
    <t>Es ist jeweils ein Eintrag bei dem Jahr vorhanden, in dem eine bestimmte Stufe eingeführt wurde.</t>
  </si>
  <si>
    <t>Der nächste Eintrag im zeitlichen Ablauf erfolgt, wenn eine Änderung stattgefunden hat.</t>
  </si>
  <si>
    <t>Lesebeispiel</t>
  </si>
  <si>
    <t>1973 waren sie mit einem Elektrofilter ausgerüstet (EF).</t>
  </si>
  <si>
    <t>Im Jahr 1992 wurde zusätzlich ein Nasswäscher (NW) installiert, es waren also EF und NW vorhanden.</t>
  </si>
  <si>
    <t>Die Linie 3 ging 1984 mit einem EF in Betrieb.</t>
  </si>
  <si>
    <t>1992 erfolgte die Installation eines NW (also EF und NW).</t>
  </si>
  <si>
    <t>luftreinhaltung@bafu.admin.ch</t>
  </si>
  <si>
    <t>Kontakt</t>
  </si>
  <si>
    <t>Disclaimer</t>
  </si>
  <si>
    <t>+41 58 463 01 65</t>
  </si>
  <si>
    <t>1999 erfolgte die Installation eines Denox-Systems (SCR; also EF, NW und SCR).</t>
  </si>
  <si>
    <t>Die Daten wurden aus verschiedenen Quellen zusammengetragen und stellen den Stand des Wissens dar.</t>
  </si>
  <si>
    <t>?; NW</t>
  </si>
  <si>
    <t>?; NW; SNCR</t>
  </si>
  <si>
    <t>SH</t>
  </si>
  <si>
    <t>KVA Hard</t>
  </si>
  <si>
    <t>Hard Beringen</t>
  </si>
  <si>
    <t>Hinweise für Ergänzungen oder Korrekturen mit Angabe der Quelle können per E-Mail an die obenstehende Kontaktadresse gesendet werden.</t>
  </si>
  <si>
    <t>Contenu</t>
  </si>
  <si>
    <t>Créateur</t>
  </si>
  <si>
    <t>Contact</t>
  </si>
  <si>
    <t>État</t>
  </si>
  <si>
    <t>Description</t>
  </si>
  <si>
    <t>Cellules</t>
  </si>
  <si>
    <t>Abréviations</t>
  </si>
  <si>
    <t>allemand</t>
  </si>
  <si>
    <t>français</t>
  </si>
  <si>
    <t>Exemple de lecture</t>
  </si>
  <si>
    <t>Aperçu de toutes les UIOM historiques (connues) et actuelles en Suisse de 1904 à 2023</t>
  </si>
  <si>
    <t>Annexe au rapport en réponse au postulat Suter Gabriela 21.4225</t>
  </si>
  <si>
    <t>https://www.parlament.ch/fr/ratsbetrieb/suche-curia-vista/geschaeft?AffairId=20214225</t>
  </si>
  <si>
    <t>"Atteintes à l'environnement causées par les usines d'incinération des déchets, en activité ou non. Etat des lieux"</t>
  </si>
  <si>
    <t>Office fédéral de l'environnement OFEV</t>
  </si>
  <si>
    <t>Division Protection de l'air et Produits chimiques</t>
  </si>
  <si>
    <t>Section Industrie et combustion</t>
  </si>
  <si>
    <t>3003 Berne</t>
  </si>
  <si>
    <t>Les données ont été rassemblées à partir de différentes sources et représentent l'état actuel des connaissances.</t>
  </si>
  <si>
    <t>Les remarques concernant des compléments ou des corrections, avec indication de la source, peuvent être envoyées par e-mail à l'adresse de contact ci-dessus.</t>
  </si>
  <si>
    <t>Consolidation</t>
  </si>
  <si>
    <t>Canton</t>
  </si>
  <si>
    <t>Mise en service</t>
  </si>
  <si>
    <t>MES</t>
  </si>
  <si>
    <t>Mise hors service</t>
  </si>
  <si>
    <t>MHS</t>
  </si>
  <si>
    <t>Ligne</t>
  </si>
  <si>
    <t>Numéro de la ligne de combustion</t>
  </si>
  <si>
    <t>Années</t>
  </si>
  <si>
    <t>Année</t>
  </si>
  <si>
    <t>Dans cette colonne, il est possible de filtrer par "x" pour afficher une représentation consolidée en couleur de la qualité des dispositifs antipollution existants.</t>
  </si>
  <si>
    <t>Canton où est située l'UIOM</t>
  </si>
  <si>
    <t>Nom de l'UIOM</t>
  </si>
  <si>
    <t>Les lignes relatives à une ligne UIOM donnée avec "Consolidation = vide" indiquent l'équipement en niveaux d'épuration des effluents gazeux.</t>
  </si>
  <si>
    <t>"n/a" signifie que l'UIOM / la ligne n'était pas en service.</t>
  </si>
  <si>
    <t>Les abréviations ci-dessous sont utilisées pour indiquer les niveaux d'épuration des gaz d'échappement.</t>
  </si>
  <si>
    <t>Il y a toujours une entrée à l'année où un certain niveau a été introduit.</t>
  </si>
  <si>
    <t>L'entrée suivante dans le déroulement chronologique a lieu lorsqu'une modification a eu lieu.</t>
  </si>
  <si>
    <t>En 1973, ils étaient équipés d'un électrofiltre (EF).</t>
  </si>
  <si>
    <t>En 1992, un laveur humide ( NW ) a été installé en plus, il y avait donc EF et NW.</t>
  </si>
  <si>
    <t>La ligne 3 a été mise en service en 1984 avec un EF.</t>
  </si>
  <si>
    <t>En 1994, les lignes 1+2 ont été mises hors service.</t>
  </si>
  <si>
    <t>Im Jahr 1994 wurden die Linien 1 und 2 ausser Betrieb genommen.</t>
  </si>
  <si>
    <t>Bei der KVA Buchs (AG) sind die Linien 1 und 2 im Jahr 1973 in Betrieb gegangen.</t>
  </si>
  <si>
    <t>A l'UIOM de Buchs (AG), les lignes 1 et 2 ont été mises en service en 1973.</t>
  </si>
  <si>
    <t>En 1992, l'installation d'un NW (donc EF et NW) a eu lieu.</t>
  </si>
  <si>
    <t>En 1999, l'installation d'un système Denox (SCR ; donc EF, NW et SCR) a eu lieu.</t>
  </si>
  <si>
    <t>Im Tabellenblatt "Liste KVA - Liste UIOM" sind alle KVA aufgelistet.</t>
  </si>
  <si>
    <t>La feuille de calcul "Liste KVA - Liste UIOM" contient la liste de toutes les UIOM.</t>
  </si>
  <si>
    <t>Spalte</t>
  </si>
  <si>
    <t>Colonne</t>
  </si>
  <si>
    <t>Bezeichnung</t>
  </si>
  <si>
    <t>Konsolidierung / Consolidation</t>
  </si>
  <si>
    <t>Kanton / Canton</t>
  </si>
  <si>
    <t>Désignation</t>
  </si>
  <si>
    <t>Bezeichnung / Désignation</t>
  </si>
  <si>
    <t>IBN / MES</t>
  </si>
  <si>
    <t>ABN / MHS</t>
  </si>
  <si>
    <t>Linie / Ligne</t>
  </si>
  <si>
    <t>KVA / UIOM</t>
  </si>
  <si>
    <t>Kt. / Ct.</t>
  </si>
  <si>
    <t>Les Neigles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</si>
</sst>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8"/>
      <name val="Calibri"/>
      <family val="2"/>
      <scheme val="minor"/>
    </font>
    <font>
      <b/>
      <sz val="8.5"/>
      <color theme="1"/>
      <name val="Arial"/>
      <family val="2"/>
    </font>
    <font>
      <b/>
      <sz val="8.5"/>
      <name val="Arial"/>
      <family val="2"/>
    </font>
    <font>
      <sz val="8.5"/>
      <color theme="1"/>
      <name val="Arial"/>
      <family val="2"/>
    </font>
    <font>
      <sz val="8.5"/>
      <name val="Arial"/>
      <family val="2"/>
    </font>
    <font>
      <sz val="8.5"/>
      <color theme="0" tint="-0.499984740745262"/>
      <name val="Arial"/>
      <family val="2"/>
    </font>
    <font>
      <sz val="8.5"/>
      <color rgb="FFFF0000"/>
      <name val="Arial"/>
      <family val="2"/>
    </font>
    <font>
      <sz val="8.5"/>
      <color theme="1" tint="0.499984740745262"/>
      <name val="Arial"/>
      <family val="2"/>
    </font>
    <font>
      <strike/>
      <sz val="8.5"/>
      <name val="Arial"/>
      <family val="2"/>
    </font>
    <font>
      <i/>
      <sz val="8.5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u/>
      <sz val="9"/>
      <color theme="10"/>
      <name val="Arial"/>
      <family val="2"/>
    </font>
    <font>
      <sz val="9"/>
      <color rgb="FFC0000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1" applyAlignment="1">
      <alignment vertical="center"/>
    </xf>
    <xf numFmtId="0" fontId="3" fillId="0" borderId="0" xfId="0" applyFont="1" applyAlignment="1">
      <alignment vertical="center" wrapText="1"/>
    </xf>
    <xf numFmtId="0" fontId="2" fillId="3" borderId="0" xfId="0" applyFont="1" applyFill="1"/>
    <xf numFmtId="0" fontId="5" fillId="8" borderId="0" xfId="0" applyFont="1" applyFill="1" applyAlignment="1">
      <alignment horizontal="left" vertical="top"/>
    </xf>
    <xf numFmtId="0" fontId="6" fillId="8" borderId="0" xfId="0" applyFont="1" applyFill="1" applyAlignment="1">
      <alignment horizontal="left" vertical="top"/>
    </xf>
    <xf numFmtId="0" fontId="7" fillId="0" borderId="0" xfId="0" applyFont="1"/>
    <xf numFmtId="0" fontId="5" fillId="2" borderId="0" xfId="0" applyFont="1" applyFill="1" applyAlignment="1">
      <alignment horizontal="center" vertical="top"/>
    </xf>
    <xf numFmtId="0" fontId="5" fillId="2" borderId="0" xfId="0" applyFont="1" applyFill="1"/>
    <xf numFmtId="0" fontId="5" fillId="2" borderId="0" xfId="0" applyFont="1" applyFill="1" applyAlignment="1">
      <alignment horizontal="left" vertical="top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/>
    <xf numFmtId="0" fontId="8" fillId="0" borderId="0" xfId="0" applyFont="1" applyAlignment="1">
      <alignment horizontal="left" vertical="top"/>
    </xf>
    <xf numFmtId="0" fontId="7" fillId="0" borderId="0" xfId="0" applyFont="1" applyFill="1" applyAlignment="1">
      <alignment horizontal="right" vertical="top"/>
    </xf>
    <xf numFmtId="0" fontId="7" fillId="0" borderId="0" xfId="0" applyFont="1" applyFill="1" applyAlignment="1">
      <alignment horizontal="left" vertical="top"/>
    </xf>
    <xf numFmtId="0" fontId="5" fillId="6" borderId="0" xfId="0" applyFont="1" applyFill="1" applyAlignment="1">
      <alignment horizontal="left" vertical="top"/>
    </xf>
    <xf numFmtId="0" fontId="5" fillId="5" borderId="0" xfId="0" applyFont="1" applyFill="1" applyAlignment="1">
      <alignment horizontal="left" vertical="top"/>
    </xf>
    <xf numFmtId="0" fontId="6" fillId="7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6" fillId="4" borderId="0" xfId="0" applyFont="1" applyFill="1" applyAlignment="1">
      <alignment horizontal="left" vertical="top"/>
    </xf>
    <xf numFmtId="0" fontId="8" fillId="0" borderId="0" xfId="0" applyFont="1" applyFill="1" applyAlignment="1">
      <alignment horizontal="center" vertical="top"/>
    </xf>
    <xf numFmtId="0" fontId="8" fillId="0" borderId="0" xfId="0" applyFont="1" applyFill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quotePrefix="1" applyFont="1" applyAlignment="1">
      <alignment horizontal="right" vertical="top"/>
    </xf>
    <xf numFmtId="0" fontId="9" fillId="0" borderId="0" xfId="0" quotePrefix="1" applyFont="1" applyAlignment="1">
      <alignment horizontal="left" vertical="top"/>
    </xf>
    <xf numFmtId="0" fontId="8" fillId="6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8" fillId="0" borderId="0" xfId="0" quotePrefix="1" applyNumberFormat="1" applyFont="1" applyAlignment="1">
      <alignment horizontal="right" vertical="top"/>
    </xf>
    <xf numFmtId="0" fontId="8" fillId="0" borderId="0" xfId="0" applyFont="1"/>
    <xf numFmtId="0" fontId="7" fillId="0" borderId="0" xfId="0" applyFont="1" applyAlignment="1">
      <alignment horizontal="right" vertical="top"/>
    </xf>
    <xf numFmtId="0" fontId="8" fillId="5" borderId="0" xfId="0" applyFont="1" applyFill="1" applyAlignment="1">
      <alignment horizontal="left" vertical="top"/>
    </xf>
    <xf numFmtId="0" fontId="8" fillId="4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8" fillId="7" borderId="0" xfId="0" applyFont="1" applyFill="1" applyAlignment="1">
      <alignment horizontal="left" vertical="top"/>
    </xf>
    <xf numFmtId="0" fontId="10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right" vertical="top"/>
    </xf>
    <xf numFmtId="0" fontId="8" fillId="9" borderId="0" xfId="0" applyFont="1" applyFill="1" applyAlignment="1">
      <alignment horizontal="left" vertical="top"/>
    </xf>
    <xf numFmtId="0" fontId="8" fillId="6" borderId="0" xfId="0" applyFont="1" applyFill="1"/>
    <xf numFmtId="0" fontId="7" fillId="0" borderId="0" xfId="0" applyFont="1" applyAlignment="1"/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/>
    </xf>
    <xf numFmtId="0" fontId="12" fillId="0" borderId="0" xfId="0" applyFont="1" applyFill="1" applyAlignment="1">
      <alignment horizontal="left" vertical="top"/>
    </xf>
    <xf numFmtId="0" fontId="12" fillId="4" borderId="0" xfId="0" applyFont="1" applyFill="1" applyAlignment="1">
      <alignment horizontal="left" vertical="top"/>
    </xf>
    <xf numFmtId="0" fontId="12" fillId="6" borderId="0" xfId="0" applyFont="1" applyFill="1" applyAlignment="1">
      <alignment horizontal="left" vertical="top"/>
    </xf>
    <xf numFmtId="14" fontId="8" fillId="6" borderId="0" xfId="0" quotePrefix="1" applyNumberFormat="1" applyFont="1" applyFill="1" applyAlignment="1">
      <alignment horizontal="left" vertical="top"/>
    </xf>
    <xf numFmtId="14" fontId="8" fillId="5" borderId="0" xfId="0" quotePrefix="1" applyNumberFormat="1" applyFont="1" applyFill="1" applyAlignment="1">
      <alignment horizontal="left" vertical="top"/>
    </xf>
    <xf numFmtId="0" fontId="9" fillId="0" borderId="0" xfId="0" applyFont="1" applyFill="1" applyAlignment="1">
      <alignment vertical="top"/>
    </xf>
    <xf numFmtId="0" fontId="7" fillId="0" borderId="0" xfId="0" quotePrefix="1" applyFont="1" applyAlignment="1">
      <alignment horizontal="left" vertical="top"/>
    </xf>
    <xf numFmtId="0" fontId="8" fillId="0" borderId="0" xfId="0" applyFont="1" applyFill="1"/>
    <xf numFmtId="0" fontId="8" fillId="9" borderId="0" xfId="0" quotePrefix="1" applyFont="1" applyFill="1" applyAlignment="1">
      <alignment horizontal="left" vertical="top"/>
    </xf>
    <xf numFmtId="0" fontId="8" fillId="9" borderId="0" xfId="0" applyFont="1" applyFill="1"/>
    <xf numFmtId="0" fontId="8" fillId="5" borderId="0" xfId="0" applyFont="1" applyFill="1"/>
    <xf numFmtId="0" fontId="7" fillId="0" borderId="0" xfId="0" applyFont="1" applyAlignment="1">
      <alignment horizontal="center" vertical="top"/>
    </xf>
    <xf numFmtId="0" fontId="13" fillId="0" borderId="0" xfId="0" applyFont="1" applyFill="1" applyAlignment="1">
      <alignment horizontal="left" vertical="top"/>
    </xf>
    <xf numFmtId="14" fontId="8" fillId="0" borderId="0" xfId="0" quotePrefix="1" applyNumberFormat="1" applyFont="1" applyFill="1" applyAlignment="1">
      <alignment horizontal="left" vertical="top"/>
    </xf>
    <xf numFmtId="0" fontId="8" fillId="0" borderId="0" xfId="0" quotePrefix="1" applyNumberFormat="1" applyFont="1" applyFill="1" applyAlignment="1">
      <alignment horizontal="left" vertical="top"/>
    </xf>
    <xf numFmtId="0" fontId="8" fillId="0" borderId="0" xfId="0" quotePrefix="1" applyFont="1" applyFill="1" applyAlignment="1">
      <alignment horizontal="left" vertical="top"/>
    </xf>
    <xf numFmtId="0" fontId="5" fillId="8" borderId="0" xfId="0" applyFont="1" applyFill="1"/>
    <xf numFmtId="0" fontId="10" fillId="5" borderId="0" xfId="0" applyFont="1" applyFill="1" applyAlignment="1">
      <alignment horizontal="left" vertical="top"/>
    </xf>
    <xf numFmtId="0" fontId="10" fillId="7" borderId="0" xfId="0" applyFont="1" applyFill="1" applyAlignment="1">
      <alignment horizontal="left" vertical="top"/>
    </xf>
    <xf numFmtId="0" fontId="10" fillId="4" borderId="0" xfId="0" applyFont="1" applyFill="1" applyAlignment="1">
      <alignment horizontal="left" vertical="top"/>
    </xf>
    <xf numFmtId="0" fontId="16" fillId="2" borderId="0" xfId="0" applyFont="1" applyFill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20" fillId="0" borderId="0" xfId="1" applyFont="1" applyAlignment="1">
      <alignment horizontal="left" vertical="top"/>
    </xf>
    <xf numFmtId="0" fontId="16" fillId="0" borderId="0" xfId="0" applyFont="1" applyFill="1" applyAlignment="1">
      <alignment horizontal="left" vertical="top"/>
    </xf>
    <xf numFmtId="0" fontId="18" fillId="0" borderId="0" xfId="0" applyFont="1"/>
    <xf numFmtId="14" fontId="16" fillId="0" borderId="0" xfId="0" applyNumberFormat="1" applyFont="1" applyFill="1" applyAlignment="1">
      <alignment horizontal="left" vertical="top"/>
    </xf>
    <xf numFmtId="0" fontId="21" fillId="0" borderId="0" xfId="0" applyFont="1" applyAlignment="1">
      <alignment horizontal="left" vertical="top"/>
    </xf>
    <xf numFmtId="0" fontId="18" fillId="0" borderId="0" xfId="0" applyFont="1" applyFill="1" applyAlignment="1">
      <alignment horizontal="left" vertical="top"/>
    </xf>
    <xf numFmtId="0" fontId="22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19" fillId="0" borderId="0" xfId="0" applyFont="1" applyFill="1" applyAlignment="1">
      <alignment horizontal="left" vertical="top"/>
    </xf>
    <xf numFmtId="0" fontId="20" fillId="0" borderId="0" xfId="1" applyFont="1"/>
    <xf numFmtId="0" fontId="5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6" fillId="2" borderId="0" xfId="0" applyFont="1" applyFill="1" applyAlignment="1">
      <alignment horizontal="left" vertical="top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uftreinhaltung@bafu.admin.ch?subject=KVA-Tabelle%201900-2023" TargetMode="External"/><Relationship Id="rId1" Type="http://schemas.openxmlformats.org/officeDocument/2006/relationships/hyperlink" Target="https://www.parlament.ch/de/ratsbetrieb/suche-curia-vista/geschaeft?AffairId=20214225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parlament.ch/fr/ratsbetrieb/suche-curia-vista/geschaeft?AffairId=20214225" TargetMode="External"/><Relationship Id="rId1" Type="http://schemas.openxmlformats.org/officeDocument/2006/relationships/hyperlink" Target="mailto:luftreinhaltung@bafu.admin.ch?subject=KVA-Tabelle%201900-202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object.gever.admin.ch/web/?ObjectToOpenID=$ActaNovaDocument|C2C20455-CF86-493A-8BA3-8095EC45E55A&amp;TenantID=102" TargetMode="External"/><Relationship Id="rId2" Type="http://schemas.openxmlformats.org/officeDocument/2006/relationships/hyperlink" Target="https://object.gever.admin.ch/web/?ObjectToOpenID=$ActaNovaDocument|04D02D9B-371E-4424-B42A-BA602DB6AD68&amp;TenantID=102&amp;OpenContentOfProperty=UnifiedIDocument" TargetMode="External"/><Relationship Id="rId1" Type="http://schemas.openxmlformats.org/officeDocument/2006/relationships/hyperlink" Target="https://object.gever.admin.ch/web/?ObjectToOpenID=$ActaNovaDocument|28E119B9-8DD4-4855-96CB-2839D15BD051&amp;TenantID=102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4EDDE-1E38-4D1B-B147-72422EAE740D}">
  <dimension ref="A1:D59"/>
  <sheetViews>
    <sheetView zoomScaleNormal="100" workbookViewId="0"/>
  </sheetViews>
  <sheetFormatPr baseColWidth="10" defaultRowHeight="13.5" customHeight="1" x14ac:dyDescent="0.25"/>
  <cols>
    <col min="1" max="1" width="18.28515625" style="64" customWidth="1"/>
    <col min="2" max="3" width="25.7109375" style="64" customWidth="1"/>
    <col min="4" max="16384" width="11.42578125" style="64"/>
  </cols>
  <sheetData>
    <row r="1" spans="1:3" ht="13.5" customHeight="1" x14ac:dyDescent="0.25">
      <c r="A1" s="62" t="s">
        <v>263</v>
      </c>
      <c r="B1" s="63" t="s">
        <v>244</v>
      </c>
    </row>
    <row r="2" spans="1:3" ht="13.5" customHeight="1" x14ac:dyDescent="0.25">
      <c r="B2" s="65" t="s">
        <v>245</v>
      </c>
    </row>
    <row r="3" spans="1:3" ht="13.5" customHeight="1" x14ac:dyDescent="0.25">
      <c r="B3" s="65" t="s">
        <v>243</v>
      </c>
    </row>
    <row r="4" spans="1:3" ht="13.5" customHeight="1" x14ac:dyDescent="0.25">
      <c r="B4" s="66" t="s">
        <v>242</v>
      </c>
    </row>
    <row r="6" spans="1:3" ht="13.5" customHeight="1" x14ac:dyDescent="0.25">
      <c r="A6" s="62" t="s">
        <v>236</v>
      </c>
      <c r="B6" s="64" t="s">
        <v>237</v>
      </c>
    </row>
    <row r="7" spans="1:3" ht="13.5" customHeight="1" x14ac:dyDescent="0.25">
      <c r="B7" s="64" t="s">
        <v>235</v>
      </c>
    </row>
    <row r="8" spans="1:3" ht="13.5" customHeight="1" x14ac:dyDescent="0.25">
      <c r="B8" s="64" t="s">
        <v>238</v>
      </c>
    </row>
    <row r="9" spans="1:3" ht="13.5" customHeight="1" x14ac:dyDescent="0.25">
      <c r="B9" s="64" t="s">
        <v>239</v>
      </c>
    </row>
    <row r="11" spans="1:3" ht="13.5" customHeight="1" x14ac:dyDescent="0.25">
      <c r="A11" s="62" t="s">
        <v>278</v>
      </c>
      <c r="B11" s="66" t="s">
        <v>277</v>
      </c>
    </row>
    <row r="12" spans="1:3" ht="13.5" customHeight="1" x14ac:dyDescent="0.2">
      <c r="A12" s="67"/>
      <c r="B12" s="68" t="s">
        <v>280</v>
      </c>
    </row>
    <row r="14" spans="1:3" ht="13.5" customHeight="1" x14ac:dyDescent="0.25">
      <c r="A14" s="62" t="s">
        <v>240</v>
      </c>
      <c r="B14" s="69">
        <v>45400</v>
      </c>
      <c r="C14" s="70"/>
    </row>
    <row r="16" spans="1:3" ht="13.5" customHeight="1" x14ac:dyDescent="0.25">
      <c r="A16" s="62" t="s">
        <v>279</v>
      </c>
      <c r="B16" s="64" t="s">
        <v>282</v>
      </c>
    </row>
    <row r="17" spans="1:4" s="71" customFormat="1" ht="13.5" customHeight="1" x14ac:dyDescent="0.25">
      <c r="A17" s="67"/>
      <c r="B17" s="71" t="s">
        <v>288</v>
      </c>
    </row>
    <row r="19" spans="1:4" ht="13.5" customHeight="1" x14ac:dyDescent="0.25">
      <c r="A19" s="62" t="s">
        <v>241</v>
      </c>
      <c r="B19" s="64" t="s">
        <v>336</v>
      </c>
    </row>
    <row r="20" spans="1:4" ht="13.5" customHeight="1" x14ac:dyDescent="0.25">
      <c r="A20" s="64" t="s">
        <v>338</v>
      </c>
      <c r="B20" s="64" t="s">
        <v>248</v>
      </c>
      <c r="C20" s="64" t="s">
        <v>247</v>
      </c>
      <c r="D20" s="64" t="s">
        <v>257</v>
      </c>
    </row>
    <row r="21" spans="1:4" ht="13.5" customHeight="1" x14ac:dyDescent="0.25">
      <c r="B21" s="64" t="s">
        <v>249</v>
      </c>
      <c r="C21" s="64" t="s">
        <v>0</v>
      </c>
      <c r="D21" s="64" t="s">
        <v>258</v>
      </c>
    </row>
    <row r="22" spans="1:4" ht="13.5" customHeight="1" x14ac:dyDescent="0.25">
      <c r="B22" s="64" t="s">
        <v>252</v>
      </c>
      <c r="C22" s="64" t="s">
        <v>340</v>
      </c>
      <c r="D22" s="64" t="s">
        <v>259</v>
      </c>
    </row>
    <row r="23" spans="1:4" ht="13.5" customHeight="1" x14ac:dyDescent="0.25">
      <c r="B23" s="64" t="s">
        <v>250</v>
      </c>
      <c r="C23" s="64" t="s">
        <v>39</v>
      </c>
      <c r="D23" s="64" t="s">
        <v>234</v>
      </c>
    </row>
    <row r="24" spans="1:4" ht="13.5" customHeight="1" x14ac:dyDescent="0.25">
      <c r="B24" s="64" t="s">
        <v>251</v>
      </c>
      <c r="C24" s="64" t="s">
        <v>40</v>
      </c>
      <c r="D24" s="64" t="s">
        <v>260</v>
      </c>
    </row>
    <row r="25" spans="1:4" ht="13.5" customHeight="1" x14ac:dyDescent="0.25">
      <c r="B25" s="64" t="s">
        <v>253</v>
      </c>
      <c r="C25" s="64" t="s">
        <v>68</v>
      </c>
      <c r="D25" s="64" t="s">
        <v>261</v>
      </c>
    </row>
    <row r="26" spans="1:4" ht="13.5" customHeight="1" x14ac:dyDescent="0.25">
      <c r="B26" s="64" t="s">
        <v>254</v>
      </c>
      <c r="C26" s="64" t="s">
        <v>255</v>
      </c>
      <c r="D26" s="64" t="s">
        <v>262</v>
      </c>
    </row>
    <row r="28" spans="1:4" ht="13.5" customHeight="1" x14ac:dyDescent="0.25">
      <c r="A28" s="62" t="s">
        <v>256</v>
      </c>
      <c r="B28" s="64" t="s">
        <v>268</v>
      </c>
    </row>
    <row r="29" spans="1:4" ht="13.5" customHeight="1" x14ac:dyDescent="0.25">
      <c r="B29" s="64" t="s">
        <v>269</v>
      </c>
    </row>
    <row r="30" spans="1:4" ht="13.5" customHeight="1" x14ac:dyDescent="0.25">
      <c r="B30" s="64" t="s">
        <v>267</v>
      </c>
    </row>
    <row r="31" spans="1:4" ht="13.5" customHeight="1" x14ac:dyDescent="0.25">
      <c r="B31" s="64" t="s">
        <v>270</v>
      </c>
    </row>
    <row r="32" spans="1:4" ht="13.5" customHeight="1" x14ac:dyDescent="0.25">
      <c r="B32" s="64" t="s">
        <v>271</v>
      </c>
    </row>
    <row r="34" spans="1:3" ht="13.5" customHeight="1" x14ac:dyDescent="0.25">
      <c r="A34" s="62" t="s">
        <v>264</v>
      </c>
      <c r="B34" s="73" t="s">
        <v>265</v>
      </c>
      <c r="C34" s="72" t="s">
        <v>266</v>
      </c>
    </row>
    <row r="35" spans="1:3" ht="13.5" customHeight="1" x14ac:dyDescent="0.25">
      <c r="A35" s="64" t="s">
        <v>99</v>
      </c>
      <c r="B35" s="64" t="s">
        <v>77</v>
      </c>
      <c r="C35" s="64" t="s">
        <v>122</v>
      </c>
    </row>
    <row r="36" spans="1:3" ht="13.5" customHeight="1" x14ac:dyDescent="0.25">
      <c r="A36" s="64" t="s">
        <v>93</v>
      </c>
      <c r="B36" s="64" t="s">
        <v>94</v>
      </c>
      <c r="C36" s="64" t="s">
        <v>126</v>
      </c>
    </row>
    <row r="37" spans="1:3" ht="13.5" customHeight="1" x14ac:dyDescent="0.25">
      <c r="A37" s="64" t="s">
        <v>72</v>
      </c>
      <c r="B37" s="64" t="s">
        <v>79</v>
      </c>
      <c r="C37" s="64" t="s">
        <v>119</v>
      </c>
    </row>
    <row r="38" spans="1:3" ht="13.5" customHeight="1" x14ac:dyDescent="0.25">
      <c r="A38" s="64" t="s">
        <v>83</v>
      </c>
      <c r="B38" s="64" t="s">
        <v>84</v>
      </c>
      <c r="C38" s="64" t="s">
        <v>124</v>
      </c>
    </row>
    <row r="39" spans="1:3" ht="13.5" customHeight="1" x14ac:dyDescent="0.25">
      <c r="A39" s="64" t="s">
        <v>76</v>
      </c>
      <c r="B39" s="64" t="s">
        <v>78</v>
      </c>
      <c r="C39" s="64" t="s">
        <v>121</v>
      </c>
    </row>
    <row r="40" spans="1:3" ht="13.5" customHeight="1" x14ac:dyDescent="0.25">
      <c r="A40" s="64" t="s">
        <v>97</v>
      </c>
      <c r="B40" s="64" t="s">
        <v>98</v>
      </c>
      <c r="C40" s="64" t="s">
        <v>127</v>
      </c>
    </row>
    <row r="41" spans="1:3" ht="13.5" customHeight="1" x14ac:dyDescent="0.25">
      <c r="A41" s="64" t="s">
        <v>157</v>
      </c>
      <c r="B41" s="64" t="s">
        <v>158</v>
      </c>
      <c r="C41" s="64" t="s">
        <v>231</v>
      </c>
    </row>
    <row r="42" spans="1:3" ht="13.5" customHeight="1" x14ac:dyDescent="0.25">
      <c r="A42" s="64" t="s">
        <v>186</v>
      </c>
      <c r="B42" s="64" t="s">
        <v>187</v>
      </c>
      <c r="C42" s="64" t="s">
        <v>233</v>
      </c>
    </row>
    <row r="43" spans="1:3" ht="13.5" customHeight="1" x14ac:dyDescent="0.25">
      <c r="A43" s="64" t="s">
        <v>85</v>
      </c>
      <c r="B43" s="64" t="s">
        <v>86</v>
      </c>
      <c r="C43" s="64" t="s">
        <v>120</v>
      </c>
    </row>
    <row r="44" spans="1:3" ht="13.5" customHeight="1" x14ac:dyDescent="0.25">
      <c r="A44" s="64" t="s">
        <v>171</v>
      </c>
      <c r="B44" s="64" t="s">
        <v>170</v>
      </c>
      <c r="C44" s="64" t="s">
        <v>230</v>
      </c>
    </row>
    <row r="45" spans="1:3" ht="13.5" customHeight="1" x14ac:dyDescent="0.25">
      <c r="A45" s="64" t="s">
        <v>95</v>
      </c>
      <c r="B45" s="64" t="s">
        <v>87</v>
      </c>
      <c r="C45" s="64" t="s">
        <v>116</v>
      </c>
    </row>
    <row r="46" spans="1:3" ht="13.5" customHeight="1" x14ac:dyDescent="0.25">
      <c r="A46" s="64" t="s">
        <v>75</v>
      </c>
      <c r="B46" s="64" t="s">
        <v>80</v>
      </c>
      <c r="C46" s="64" t="s">
        <v>118</v>
      </c>
    </row>
    <row r="47" spans="1:3" ht="13.5" customHeight="1" x14ac:dyDescent="0.25">
      <c r="A47" s="64" t="s">
        <v>100</v>
      </c>
      <c r="B47" s="64" t="s">
        <v>101</v>
      </c>
      <c r="C47" s="64" t="s">
        <v>121</v>
      </c>
    </row>
    <row r="48" spans="1:3" ht="13.5" customHeight="1" x14ac:dyDescent="0.25">
      <c r="A48" s="64" t="s">
        <v>82</v>
      </c>
      <c r="B48" s="64" t="s">
        <v>81</v>
      </c>
      <c r="C48" s="64" t="s">
        <v>117</v>
      </c>
    </row>
    <row r="49" spans="1:3" ht="13.5" customHeight="1" x14ac:dyDescent="0.25">
      <c r="A49" s="64" t="s">
        <v>104</v>
      </c>
      <c r="B49" s="64" t="s">
        <v>105</v>
      </c>
      <c r="C49" s="64" t="s">
        <v>123</v>
      </c>
    </row>
    <row r="50" spans="1:3" ht="13.5" customHeight="1" x14ac:dyDescent="0.25">
      <c r="A50" s="64" t="s">
        <v>161</v>
      </c>
      <c r="B50" s="64" t="s">
        <v>160</v>
      </c>
      <c r="C50" s="64" t="s">
        <v>232</v>
      </c>
    </row>
    <row r="51" spans="1:3" ht="13.5" customHeight="1" x14ac:dyDescent="0.25">
      <c r="A51" s="64" t="s">
        <v>102</v>
      </c>
      <c r="B51" s="64" t="s">
        <v>103</v>
      </c>
      <c r="C51" s="64" t="s">
        <v>125</v>
      </c>
    </row>
    <row r="52" spans="1:3" ht="13.5" customHeight="1" x14ac:dyDescent="0.25">
      <c r="A52" s="74"/>
      <c r="B52" s="74"/>
      <c r="C52" s="74"/>
    </row>
    <row r="53" spans="1:3" ht="13.5" customHeight="1" x14ac:dyDescent="0.25">
      <c r="A53" s="62" t="s">
        <v>272</v>
      </c>
      <c r="B53" s="64" t="s">
        <v>332</v>
      </c>
    </row>
    <row r="54" spans="1:3" ht="13.5" customHeight="1" x14ac:dyDescent="0.25">
      <c r="B54" s="64" t="s">
        <v>273</v>
      </c>
    </row>
    <row r="55" spans="1:3" ht="13.5" customHeight="1" x14ac:dyDescent="0.25">
      <c r="B55" s="64" t="s">
        <v>274</v>
      </c>
    </row>
    <row r="56" spans="1:3" ht="13.5" customHeight="1" x14ac:dyDescent="0.25">
      <c r="B56" s="64" t="s">
        <v>331</v>
      </c>
    </row>
    <row r="57" spans="1:3" ht="13.5" customHeight="1" x14ac:dyDescent="0.25">
      <c r="B57" s="64" t="s">
        <v>275</v>
      </c>
    </row>
    <row r="58" spans="1:3" ht="13.5" customHeight="1" x14ac:dyDescent="0.25">
      <c r="B58" s="64" t="s">
        <v>276</v>
      </c>
    </row>
    <row r="59" spans="1:3" ht="13.5" customHeight="1" x14ac:dyDescent="0.25">
      <c r="B59" s="64" t="s">
        <v>281</v>
      </c>
    </row>
  </sheetData>
  <sortState xmlns:xlrd2="http://schemas.microsoft.com/office/spreadsheetml/2017/richdata2" ref="A35:C51">
    <sortCondition ref="A35:A51"/>
  </sortState>
  <hyperlinks>
    <hyperlink ref="B4" r:id="rId1" xr:uid="{EEFA8205-BA71-4101-8843-3049B4C9FF31}"/>
    <hyperlink ref="B11" r:id="rId2" xr:uid="{7DD181D9-DCA0-443E-BA49-67B0D19956CF}"/>
  </hyperlink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36B6-5DE1-4A60-A721-9576AFD7CE15}">
  <dimension ref="A1:D59"/>
  <sheetViews>
    <sheetView zoomScaleNormal="100" workbookViewId="0"/>
  </sheetViews>
  <sheetFormatPr baseColWidth="10" defaultRowHeight="13.5" customHeight="1" x14ac:dyDescent="0.25"/>
  <cols>
    <col min="1" max="1" width="18.28515625" style="64" customWidth="1"/>
    <col min="2" max="3" width="25.7109375" style="64" customWidth="1"/>
    <col min="4" max="16384" width="11.42578125" style="64"/>
  </cols>
  <sheetData>
    <row r="1" spans="1:3" ht="13.5" customHeight="1" x14ac:dyDescent="0.25">
      <c r="A1" s="62" t="s">
        <v>289</v>
      </c>
      <c r="B1" s="63" t="s">
        <v>299</v>
      </c>
    </row>
    <row r="2" spans="1:3" ht="13.5" customHeight="1" x14ac:dyDescent="0.25">
      <c r="B2" s="65" t="s">
        <v>300</v>
      </c>
    </row>
    <row r="3" spans="1:3" ht="13.5" customHeight="1" x14ac:dyDescent="0.25">
      <c r="B3" s="65" t="s">
        <v>302</v>
      </c>
    </row>
    <row r="4" spans="1:3" ht="13.5" customHeight="1" x14ac:dyDescent="0.2">
      <c r="B4" s="75" t="s">
        <v>301</v>
      </c>
    </row>
    <row r="6" spans="1:3" ht="13.5" customHeight="1" x14ac:dyDescent="0.25">
      <c r="A6" s="62" t="s">
        <v>290</v>
      </c>
      <c r="B6" s="64" t="s">
        <v>303</v>
      </c>
    </row>
    <row r="7" spans="1:3" ht="13.5" customHeight="1" x14ac:dyDescent="0.25">
      <c r="B7" s="64" t="s">
        <v>304</v>
      </c>
    </row>
    <row r="8" spans="1:3" ht="13.5" customHeight="1" x14ac:dyDescent="0.25">
      <c r="B8" s="64" t="s">
        <v>305</v>
      </c>
    </row>
    <row r="9" spans="1:3" ht="13.5" customHeight="1" x14ac:dyDescent="0.25">
      <c r="B9" s="64" t="s">
        <v>306</v>
      </c>
    </row>
    <row r="11" spans="1:3" ht="13.5" customHeight="1" x14ac:dyDescent="0.25">
      <c r="A11" s="62" t="s">
        <v>291</v>
      </c>
      <c r="B11" s="66" t="s">
        <v>277</v>
      </c>
    </row>
    <row r="12" spans="1:3" ht="13.5" customHeight="1" x14ac:dyDescent="0.2">
      <c r="A12" s="67"/>
      <c r="B12" s="68" t="str">
        <f>'Readme de'!B12</f>
        <v>+41 58 463 01 65</v>
      </c>
    </row>
    <row r="14" spans="1:3" ht="13.5" customHeight="1" x14ac:dyDescent="0.25">
      <c r="A14" s="62" t="s">
        <v>292</v>
      </c>
      <c r="B14" s="69">
        <f>'Readme de'!B14</f>
        <v>45400</v>
      </c>
      <c r="C14" s="70"/>
    </row>
    <row r="16" spans="1:3" ht="13.5" customHeight="1" x14ac:dyDescent="0.25">
      <c r="A16" s="62" t="s">
        <v>279</v>
      </c>
      <c r="B16" s="64" t="s">
        <v>307</v>
      </c>
    </row>
    <row r="17" spans="1:4" s="71" customFormat="1" ht="13.5" customHeight="1" x14ac:dyDescent="0.25">
      <c r="A17" s="67"/>
      <c r="B17" s="71" t="s">
        <v>308</v>
      </c>
    </row>
    <row r="19" spans="1:4" ht="13.5" customHeight="1" x14ac:dyDescent="0.25">
      <c r="A19" s="62" t="s">
        <v>293</v>
      </c>
      <c r="B19" s="64" t="s">
        <v>337</v>
      </c>
    </row>
    <row r="20" spans="1:4" ht="13.5" customHeight="1" x14ac:dyDescent="0.25">
      <c r="A20" s="64" t="s">
        <v>339</v>
      </c>
      <c r="B20" s="64" t="s">
        <v>248</v>
      </c>
      <c r="C20" s="64" t="s">
        <v>309</v>
      </c>
      <c r="D20" s="64" t="s">
        <v>319</v>
      </c>
    </row>
    <row r="21" spans="1:4" ht="13.5" customHeight="1" x14ac:dyDescent="0.25">
      <c r="B21" s="64" t="s">
        <v>249</v>
      </c>
      <c r="C21" s="64" t="s">
        <v>310</v>
      </c>
      <c r="D21" s="64" t="s">
        <v>320</v>
      </c>
    </row>
    <row r="22" spans="1:4" ht="13.5" customHeight="1" x14ac:dyDescent="0.25">
      <c r="B22" s="64" t="s">
        <v>252</v>
      </c>
      <c r="C22" s="64" t="s">
        <v>343</v>
      </c>
      <c r="D22" s="64" t="s">
        <v>321</v>
      </c>
    </row>
    <row r="23" spans="1:4" ht="13.5" customHeight="1" x14ac:dyDescent="0.25">
      <c r="B23" s="64" t="s">
        <v>250</v>
      </c>
      <c r="C23" s="64" t="s">
        <v>312</v>
      </c>
      <c r="D23" s="64" t="s">
        <v>311</v>
      </c>
    </row>
    <row r="24" spans="1:4" ht="13.5" customHeight="1" x14ac:dyDescent="0.25">
      <c r="B24" s="64" t="s">
        <v>251</v>
      </c>
      <c r="C24" s="64" t="s">
        <v>314</v>
      </c>
      <c r="D24" s="64" t="s">
        <v>313</v>
      </c>
    </row>
    <row r="25" spans="1:4" ht="13.5" customHeight="1" x14ac:dyDescent="0.25">
      <c r="B25" s="64" t="s">
        <v>253</v>
      </c>
      <c r="C25" s="64" t="s">
        <v>315</v>
      </c>
      <c r="D25" s="64" t="s">
        <v>316</v>
      </c>
    </row>
    <row r="26" spans="1:4" ht="13.5" customHeight="1" x14ac:dyDescent="0.25">
      <c r="B26" s="64" t="s">
        <v>254</v>
      </c>
      <c r="C26" s="64" t="s">
        <v>317</v>
      </c>
      <c r="D26" s="64" t="s">
        <v>318</v>
      </c>
    </row>
    <row r="28" spans="1:4" ht="13.5" customHeight="1" x14ac:dyDescent="0.25">
      <c r="A28" s="62" t="s">
        <v>294</v>
      </c>
      <c r="B28" s="64" t="s">
        <v>322</v>
      </c>
    </row>
    <row r="29" spans="1:4" ht="13.5" customHeight="1" x14ac:dyDescent="0.25">
      <c r="B29" s="64" t="s">
        <v>323</v>
      </c>
    </row>
    <row r="30" spans="1:4" ht="13.5" customHeight="1" x14ac:dyDescent="0.25">
      <c r="B30" s="64" t="s">
        <v>324</v>
      </c>
    </row>
    <row r="31" spans="1:4" ht="13.5" customHeight="1" x14ac:dyDescent="0.25">
      <c r="B31" s="64" t="s">
        <v>325</v>
      </c>
    </row>
    <row r="32" spans="1:4" ht="13.5" customHeight="1" x14ac:dyDescent="0.25">
      <c r="B32" s="64" t="s">
        <v>326</v>
      </c>
    </row>
    <row r="34" spans="1:3" ht="13.5" customHeight="1" x14ac:dyDescent="0.25">
      <c r="A34" s="62" t="s">
        <v>295</v>
      </c>
      <c r="B34" s="72" t="s">
        <v>296</v>
      </c>
      <c r="C34" s="73" t="s">
        <v>297</v>
      </c>
    </row>
    <row r="35" spans="1:3" ht="13.5" customHeight="1" x14ac:dyDescent="0.25">
      <c r="A35" s="64" t="str">
        <f>'Readme de'!A35</f>
        <v>Ads</v>
      </c>
      <c r="B35" s="64" t="str">
        <f>'Readme de'!B35</f>
        <v>Adsorption</v>
      </c>
      <c r="C35" s="64" t="str">
        <f>'Readme de'!C35</f>
        <v>adsorption</v>
      </c>
    </row>
    <row r="36" spans="1:3" ht="13.5" customHeight="1" x14ac:dyDescent="0.25">
      <c r="A36" s="64" t="str">
        <f>'Readme de'!A36</f>
        <v>AK</v>
      </c>
      <c r="B36" s="64" t="str">
        <f>'Readme de'!B36</f>
        <v>Aktivkohle in Wäscher</v>
      </c>
      <c r="C36" s="64" t="str">
        <f>'Readme de'!C36</f>
        <v>charbon actin dans laveur</v>
      </c>
    </row>
    <row r="37" spans="1:3" ht="13.5" customHeight="1" x14ac:dyDescent="0.25">
      <c r="A37" s="64" t="str">
        <f>'Readme de'!A37</f>
        <v>EF</v>
      </c>
      <c r="B37" s="64" t="str">
        <f>'Readme de'!B37</f>
        <v>Elektrofilter</v>
      </c>
      <c r="C37" s="64" t="str">
        <f>'Readme de'!C37</f>
        <v>electrofiltre</v>
      </c>
    </row>
    <row r="38" spans="1:3" ht="13.5" customHeight="1" x14ac:dyDescent="0.25">
      <c r="A38" s="64" t="str">
        <f>'Readme de'!A38</f>
        <v>EV</v>
      </c>
      <c r="B38" s="64" t="str">
        <f>'Readme de'!B38</f>
        <v>Elektro-Venturi</v>
      </c>
      <c r="C38" s="64" t="str">
        <f>'Readme de'!C38</f>
        <v>electro-venturi</v>
      </c>
    </row>
    <row r="39" spans="1:3" ht="13.5" customHeight="1" x14ac:dyDescent="0.25">
      <c r="A39" s="64" t="str">
        <f>'Readme de'!A39</f>
        <v>GF</v>
      </c>
      <c r="B39" s="64" t="str">
        <f>'Readme de'!B39</f>
        <v>Gewebefilter</v>
      </c>
      <c r="C39" s="64" t="str">
        <f>'Readme de'!C39</f>
        <v>filtre à manches</v>
      </c>
    </row>
    <row r="40" spans="1:3" ht="13.5" customHeight="1" x14ac:dyDescent="0.25">
      <c r="A40" s="64" t="str">
        <f>'Readme de'!A40</f>
        <v>HOK</v>
      </c>
      <c r="B40" s="64" t="str">
        <f>'Readme de'!B40</f>
        <v>Herdofenkoks vor Quench</v>
      </c>
      <c r="C40" s="64" t="str">
        <f>'Readme de'!C40</f>
        <v>coke en amont du quench</v>
      </c>
    </row>
    <row r="41" spans="1:3" ht="13.5" customHeight="1" x14ac:dyDescent="0.25">
      <c r="A41" s="64" t="str">
        <f>'Readme de'!A41</f>
        <v>KB</v>
      </c>
      <c r="B41" s="64" t="str">
        <f>'Readme de'!B41</f>
        <v>Kiesbett</v>
      </c>
      <c r="C41" s="64" t="str">
        <f>'Readme de'!C41</f>
        <v>lit de gravier</v>
      </c>
    </row>
    <row r="42" spans="1:3" ht="13.5" customHeight="1" x14ac:dyDescent="0.25">
      <c r="A42" s="64" t="str">
        <f>'Readme de'!A42</f>
        <v>KE</v>
      </c>
      <c r="B42" s="64" t="str">
        <f>'Readme de'!B42</f>
        <v>Kalkeindüsung</v>
      </c>
      <c r="C42" s="64" t="str">
        <f>'Readme de'!C42</f>
        <v>injection de calcaire</v>
      </c>
    </row>
    <row r="43" spans="1:3" ht="13.5" customHeight="1" x14ac:dyDescent="0.25">
      <c r="A43" s="64" t="str">
        <f>'Readme de'!A43</f>
        <v>NEF</v>
      </c>
      <c r="B43" s="64" t="str">
        <f>'Readme de'!B43</f>
        <v>Nasselektrofilter</v>
      </c>
      <c r="C43" s="64" t="str">
        <f>'Readme de'!C43</f>
        <v>electrofiltre humide</v>
      </c>
    </row>
    <row r="44" spans="1:3" ht="13.5" customHeight="1" x14ac:dyDescent="0.25">
      <c r="A44" s="64" t="str">
        <f>'Readme de'!A44</f>
        <v>NF</v>
      </c>
      <c r="B44" s="64" t="str">
        <f>'Readme de'!B44</f>
        <v>Nachschaltfilter (EF)</v>
      </c>
      <c r="C44" s="64" t="str">
        <f>'Readme de'!C44</f>
        <v>filtre secondaire</v>
      </c>
    </row>
    <row r="45" spans="1:3" ht="13.5" customHeight="1" x14ac:dyDescent="0.25">
      <c r="A45" s="64" t="str">
        <f>'Readme de'!A45</f>
        <v>NW</v>
      </c>
      <c r="B45" s="64" t="str">
        <f>'Readme de'!B45</f>
        <v>Nasswäsche</v>
      </c>
      <c r="C45" s="64" t="str">
        <f>'Readme de'!C45</f>
        <v>laveur humide</v>
      </c>
    </row>
    <row r="46" spans="1:3" ht="13.5" customHeight="1" x14ac:dyDescent="0.25">
      <c r="A46" s="64" t="str">
        <f>'Readme de'!A46</f>
        <v>qt</v>
      </c>
      <c r="B46" s="64" t="str">
        <f>'Readme de'!B46</f>
        <v>quasitrocken</v>
      </c>
      <c r="C46" s="64" t="str">
        <f>'Readme de'!C46</f>
        <v>semi-sec</v>
      </c>
    </row>
    <row r="47" spans="1:3" ht="13.5" customHeight="1" x14ac:dyDescent="0.25">
      <c r="A47" s="64" t="str">
        <f>'Readme de'!A47</f>
        <v>SF</v>
      </c>
      <c r="B47" s="64" t="str">
        <f>'Readme de'!B47</f>
        <v>Schlauchfilter</v>
      </c>
      <c r="C47" s="64" t="str">
        <f>'Readme de'!C47</f>
        <v>filtre à manches</v>
      </c>
    </row>
    <row r="48" spans="1:3" ht="13.5" customHeight="1" x14ac:dyDescent="0.25">
      <c r="A48" s="64" t="str">
        <f>'Readme de'!A48</f>
        <v>tr</v>
      </c>
      <c r="B48" s="64" t="str">
        <f>'Readme de'!B48</f>
        <v>trocken</v>
      </c>
      <c r="C48" s="64" t="str">
        <f>'Readme de'!C48</f>
        <v>sec</v>
      </c>
    </row>
    <row r="49" spans="1:3" ht="13.5" customHeight="1" x14ac:dyDescent="0.25">
      <c r="A49" s="64" t="str">
        <f>'Readme de'!A49</f>
        <v>TS</v>
      </c>
      <c r="B49" s="64" t="str">
        <f>'Readme de'!B49</f>
        <v>Trockensorption</v>
      </c>
      <c r="C49" s="64" t="str">
        <f>'Readme de'!C49</f>
        <v>sorption sèche</v>
      </c>
    </row>
    <row r="50" spans="1:3" ht="13.5" customHeight="1" x14ac:dyDescent="0.25">
      <c r="A50" s="64" t="str">
        <f>'Readme de'!A50</f>
        <v>VW</v>
      </c>
      <c r="B50" s="64" t="str">
        <f>'Readme de'!B50</f>
        <v>Venturiwäscher</v>
      </c>
      <c r="C50" s="64" t="str">
        <f>'Readme de'!C50</f>
        <v>laveur à venturi</v>
      </c>
    </row>
    <row r="51" spans="1:3" ht="13.5" customHeight="1" x14ac:dyDescent="0.25">
      <c r="A51" s="64" t="str">
        <f>'Readme de'!A51</f>
        <v>ZY</v>
      </c>
      <c r="B51" s="64" t="str">
        <f>'Readme de'!B51</f>
        <v>Zyklon</v>
      </c>
      <c r="C51" s="64" t="str">
        <f>'Readme de'!C51</f>
        <v>cyclone</v>
      </c>
    </row>
    <row r="52" spans="1:3" ht="13.5" customHeight="1" x14ac:dyDescent="0.25">
      <c r="A52" s="74"/>
      <c r="B52" s="74"/>
      <c r="C52" s="74"/>
    </row>
    <row r="53" spans="1:3" ht="13.5" customHeight="1" x14ac:dyDescent="0.25">
      <c r="A53" s="62" t="s">
        <v>298</v>
      </c>
      <c r="B53" s="64" t="s">
        <v>333</v>
      </c>
    </row>
    <row r="54" spans="1:3" ht="13.5" customHeight="1" x14ac:dyDescent="0.25">
      <c r="B54" s="64" t="s">
        <v>327</v>
      </c>
    </row>
    <row r="55" spans="1:3" ht="13.5" customHeight="1" x14ac:dyDescent="0.25">
      <c r="B55" s="64" t="s">
        <v>328</v>
      </c>
    </row>
    <row r="56" spans="1:3" ht="13.5" customHeight="1" x14ac:dyDescent="0.25">
      <c r="B56" s="64" t="s">
        <v>330</v>
      </c>
    </row>
    <row r="57" spans="1:3" ht="13.5" customHeight="1" x14ac:dyDescent="0.25">
      <c r="B57" s="64" t="s">
        <v>329</v>
      </c>
    </row>
    <row r="58" spans="1:3" ht="13.5" customHeight="1" x14ac:dyDescent="0.25">
      <c r="B58" s="64" t="s">
        <v>334</v>
      </c>
    </row>
    <row r="59" spans="1:3" ht="13.5" customHeight="1" x14ac:dyDescent="0.25">
      <c r="B59" s="64" t="s">
        <v>335</v>
      </c>
    </row>
  </sheetData>
  <hyperlinks>
    <hyperlink ref="B11" r:id="rId1" xr:uid="{38E5FFE7-CE10-46D7-8EAC-A440CB81AA65}"/>
    <hyperlink ref="B4" r:id="rId2" xr:uid="{928839C8-EB2E-4BA6-9732-93BF90F43247}"/>
  </hyperlinks>
  <pageMargins left="0.7" right="0.7" top="0.78740157499999996" bottom="0.78740157499999996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92D050"/>
  </sheetPr>
  <dimension ref="A1:BI199"/>
  <sheetViews>
    <sheetView tabSelected="1" zoomScaleNormal="100" workbookViewId="0">
      <pane xSplit="6" ySplit="2" topLeftCell="G3" activePane="bottomRight" state="frozen"/>
      <selection pane="topRight" activeCell="L1" sqref="L1"/>
      <selection pane="bottomLeft" activeCell="A3" sqref="A3"/>
      <selection pane="bottomRight"/>
    </sheetView>
  </sheetViews>
  <sheetFormatPr baseColWidth="10" defaultColWidth="9.140625" defaultRowHeight="11.25" customHeight="1" x14ac:dyDescent="0.2"/>
  <cols>
    <col min="1" max="1" width="9.42578125" style="53" bestFit="1" customWidth="1"/>
    <col min="2" max="2" width="6.5703125" style="6" customWidth="1"/>
    <col min="3" max="3" width="22.5703125" style="6" customWidth="1"/>
    <col min="4" max="4" width="10.28515625" style="6" bestFit="1" customWidth="1"/>
    <col min="5" max="5" width="11.140625" style="6" bestFit="1" customWidth="1"/>
    <col min="6" max="6" width="5.85546875" style="6" customWidth="1"/>
    <col min="7" max="7" width="6.7109375" style="6" bestFit="1" customWidth="1"/>
    <col min="8" max="61" width="7.140625" style="6" customWidth="1"/>
    <col min="62" max="16384" width="9.140625" style="6"/>
  </cols>
  <sheetData>
    <row r="1" spans="1:61" ht="11.25" customHeight="1" x14ac:dyDescent="0.2">
      <c r="A1" s="4" t="s">
        <v>341</v>
      </c>
      <c r="B1" s="58" t="s">
        <v>342</v>
      </c>
      <c r="C1" s="4" t="s">
        <v>344</v>
      </c>
      <c r="D1" s="4" t="s">
        <v>345</v>
      </c>
      <c r="E1" s="4" t="s">
        <v>346</v>
      </c>
      <c r="F1" s="4" t="s">
        <v>347</v>
      </c>
      <c r="G1" s="4">
        <v>1969</v>
      </c>
      <c r="H1" s="4">
        <v>1970</v>
      </c>
      <c r="I1" s="4">
        <v>1971</v>
      </c>
      <c r="J1" s="4">
        <v>1972</v>
      </c>
      <c r="K1" s="4">
        <v>1973</v>
      </c>
      <c r="L1" s="4">
        <v>1974</v>
      </c>
      <c r="M1" s="4">
        <v>1975</v>
      </c>
      <c r="N1" s="4">
        <v>1976</v>
      </c>
      <c r="O1" s="4">
        <v>1977</v>
      </c>
      <c r="P1" s="4">
        <v>1978</v>
      </c>
      <c r="Q1" s="4">
        <v>1979</v>
      </c>
      <c r="R1" s="4">
        <v>1980</v>
      </c>
      <c r="S1" s="4">
        <v>1981</v>
      </c>
      <c r="T1" s="4">
        <v>1982</v>
      </c>
      <c r="U1" s="4">
        <v>1983</v>
      </c>
      <c r="V1" s="4">
        <v>1984</v>
      </c>
      <c r="W1" s="4">
        <v>1985</v>
      </c>
      <c r="X1" s="4">
        <v>1986</v>
      </c>
      <c r="Y1" s="4">
        <v>1987</v>
      </c>
      <c r="Z1" s="4">
        <v>1988</v>
      </c>
      <c r="AA1" s="4">
        <v>1989</v>
      </c>
      <c r="AB1" s="4">
        <v>1990</v>
      </c>
      <c r="AC1" s="4">
        <v>1991</v>
      </c>
      <c r="AD1" s="4">
        <v>1992</v>
      </c>
      <c r="AE1" s="4">
        <v>1993</v>
      </c>
      <c r="AF1" s="5">
        <v>1994</v>
      </c>
      <c r="AG1" s="4">
        <v>1995</v>
      </c>
      <c r="AH1" s="4">
        <v>1996</v>
      </c>
      <c r="AI1" s="4">
        <v>1997</v>
      </c>
      <c r="AJ1" s="4">
        <v>1998</v>
      </c>
      <c r="AK1" s="4">
        <v>1999</v>
      </c>
      <c r="AL1" s="4">
        <v>2000</v>
      </c>
      <c r="AM1" s="5">
        <v>2001</v>
      </c>
      <c r="AN1" s="5">
        <v>2002</v>
      </c>
      <c r="AO1" s="5">
        <v>2003</v>
      </c>
      <c r="AP1" s="5">
        <v>2004</v>
      </c>
      <c r="AQ1" s="5">
        <v>2005</v>
      </c>
      <c r="AR1" s="5">
        <v>2006</v>
      </c>
      <c r="AS1" s="5">
        <v>2007</v>
      </c>
      <c r="AT1" s="5">
        <v>2008</v>
      </c>
      <c r="AU1" s="5">
        <v>2009</v>
      </c>
      <c r="AV1" s="5">
        <v>2010</v>
      </c>
      <c r="AW1" s="5">
        <v>2011</v>
      </c>
      <c r="AX1" s="5">
        <v>2012</v>
      </c>
      <c r="AY1" s="5">
        <v>2013</v>
      </c>
      <c r="AZ1" s="5">
        <v>2014</v>
      </c>
      <c r="BA1" s="5">
        <v>2015</v>
      </c>
      <c r="BB1" s="5">
        <v>2016</v>
      </c>
      <c r="BC1" s="5">
        <v>2017</v>
      </c>
      <c r="BD1" s="5">
        <v>2018</v>
      </c>
      <c r="BE1" s="5">
        <v>2019</v>
      </c>
      <c r="BF1" s="5">
        <v>2020</v>
      </c>
      <c r="BG1" s="5">
        <v>2021</v>
      </c>
      <c r="BH1" s="5">
        <v>2022</v>
      </c>
      <c r="BI1" s="5">
        <v>2023</v>
      </c>
    </row>
    <row r="2" spans="1:61" ht="11.25" customHeight="1" x14ac:dyDescent="0.2">
      <c r="A2" s="7" t="s">
        <v>246</v>
      </c>
      <c r="B2" s="8" t="s">
        <v>349</v>
      </c>
      <c r="C2" s="9" t="s">
        <v>348</v>
      </c>
      <c r="D2" s="9" t="s">
        <v>345</v>
      </c>
      <c r="E2" s="9" t="s">
        <v>346</v>
      </c>
      <c r="F2" s="9"/>
      <c r="G2" s="9"/>
      <c r="H2" s="76">
        <v>1970</v>
      </c>
      <c r="I2" s="77"/>
      <c r="J2" s="77"/>
      <c r="K2" s="77"/>
      <c r="L2" s="77"/>
      <c r="M2" s="76">
        <v>1975</v>
      </c>
      <c r="N2" s="77"/>
      <c r="O2" s="77"/>
      <c r="P2" s="77"/>
      <c r="Q2" s="77"/>
      <c r="R2" s="76">
        <v>1980</v>
      </c>
      <c r="S2" s="77"/>
      <c r="T2" s="77"/>
      <c r="U2" s="77"/>
      <c r="V2" s="77"/>
      <c r="W2" s="76">
        <v>1985</v>
      </c>
      <c r="X2" s="77"/>
      <c r="Y2" s="77"/>
      <c r="Z2" s="77"/>
      <c r="AA2" s="77"/>
      <c r="AB2" s="76">
        <v>1990</v>
      </c>
      <c r="AC2" s="77"/>
      <c r="AD2" s="77"/>
      <c r="AE2" s="77"/>
      <c r="AF2" s="77"/>
      <c r="AG2" s="76">
        <v>1995</v>
      </c>
      <c r="AH2" s="77"/>
      <c r="AI2" s="77"/>
      <c r="AJ2" s="77"/>
      <c r="AK2" s="77"/>
      <c r="AL2" s="76">
        <v>2000</v>
      </c>
      <c r="AM2" s="77"/>
      <c r="AN2" s="77"/>
      <c r="AO2" s="77"/>
      <c r="AP2" s="77"/>
      <c r="AQ2" s="78">
        <v>2005</v>
      </c>
      <c r="AR2" s="77"/>
      <c r="AS2" s="77"/>
      <c r="AT2" s="77"/>
      <c r="AU2" s="77"/>
      <c r="AV2" s="78">
        <v>20210</v>
      </c>
      <c r="AW2" s="77"/>
      <c r="AX2" s="77"/>
      <c r="AY2" s="77"/>
      <c r="AZ2" s="77"/>
      <c r="BA2" s="78">
        <v>2015</v>
      </c>
      <c r="BB2" s="77"/>
      <c r="BC2" s="77"/>
      <c r="BD2" s="77"/>
      <c r="BE2" s="77"/>
      <c r="BF2" s="78">
        <v>2020</v>
      </c>
      <c r="BG2" s="77"/>
      <c r="BH2" s="77"/>
      <c r="BI2" s="77"/>
    </row>
    <row r="3" spans="1:61" ht="11.25" customHeight="1" x14ac:dyDescent="0.2">
      <c r="A3" s="10" t="s">
        <v>246</v>
      </c>
      <c r="B3" s="49" t="s">
        <v>11</v>
      </c>
      <c r="C3" s="12" t="s">
        <v>188</v>
      </c>
      <c r="D3" s="13">
        <v>1973</v>
      </c>
      <c r="E3" s="14"/>
      <c r="F3" s="14"/>
      <c r="G3" s="15"/>
      <c r="H3" s="15"/>
      <c r="I3" s="15"/>
      <c r="J3" s="15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7"/>
      <c r="AE3" s="17"/>
      <c r="AF3" s="17"/>
      <c r="AG3" s="17"/>
      <c r="AH3" s="17"/>
      <c r="AI3" s="17"/>
      <c r="AJ3" s="17"/>
      <c r="AK3" s="18"/>
      <c r="AL3" s="18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</row>
    <row r="4" spans="1:61" ht="11.25" hidden="1" customHeight="1" x14ac:dyDescent="0.2">
      <c r="A4" s="20"/>
      <c r="B4" s="47" t="s">
        <v>11</v>
      </c>
      <c r="C4" s="12" t="s">
        <v>42</v>
      </c>
      <c r="D4" s="22">
        <v>1973</v>
      </c>
      <c r="E4" s="22">
        <v>1993</v>
      </c>
      <c r="F4" s="23">
        <v>1</v>
      </c>
      <c r="G4" s="33" t="s">
        <v>70</v>
      </c>
      <c r="H4" s="33" t="s">
        <v>70</v>
      </c>
      <c r="I4" s="33" t="s">
        <v>70</v>
      </c>
      <c r="J4" s="33" t="s">
        <v>70</v>
      </c>
      <c r="K4" s="33" t="s">
        <v>72</v>
      </c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 t="s">
        <v>88</v>
      </c>
      <c r="AE4" s="33"/>
      <c r="AF4" s="33" t="s">
        <v>70</v>
      </c>
      <c r="AG4" s="33" t="s">
        <v>70</v>
      </c>
      <c r="AH4" s="33" t="s">
        <v>70</v>
      </c>
      <c r="AI4" s="33" t="s">
        <v>70</v>
      </c>
      <c r="AJ4" s="33" t="s">
        <v>70</v>
      </c>
      <c r="AK4" s="33" t="s">
        <v>70</v>
      </c>
      <c r="AL4" s="33" t="s">
        <v>70</v>
      </c>
      <c r="AM4" s="33" t="s">
        <v>70</v>
      </c>
      <c r="AN4" s="33" t="s">
        <v>70</v>
      </c>
      <c r="AO4" s="33" t="s">
        <v>70</v>
      </c>
      <c r="AP4" s="33" t="s">
        <v>70</v>
      </c>
      <c r="AQ4" s="33" t="s">
        <v>70</v>
      </c>
      <c r="AR4" s="33" t="s">
        <v>70</v>
      </c>
      <c r="AS4" s="33" t="s">
        <v>70</v>
      </c>
      <c r="AT4" s="33" t="s">
        <v>70</v>
      </c>
      <c r="AU4" s="33" t="s">
        <v>70</v>
      </c>
      <c r="AV4" s="33" t="s">
        <v>70</v>
      </c>
      <c r="AW4" s="33" t="s">
        <v>70</v>
      </c>
      <c r="AX4" s="33" t="s">
        <v>70</v>
      </c>
      <c r="AY4" s="33" t="s">
        <v>70</v>
      </c>
      <c r="AZ4" s="33" t="s">
        <v>70</v>
      </c>
      <c r="BA4" s="33" t="s">
        <v>70</v>
      </c>
      <c r="BB4" s="33" t="s">
        <v>70</v>
      </c>
      <c r="BC4" s="33" t="s">
        <v>70</v>
      </c>
      <c r="BD4" s="33" t="s">
        <v>70</v>
      </c>
      <c r="BE4" s="33" t="s">
        <v>70</v>
      </c>
      <c r="BF4" s="33" t="s">
        <v>70</v>
      </c>
      <c r="BG4" s="33" t="s">
        <v>70</v>
      </c>
      <c r="BH4" s="33" t="s">
        <v>70</v>
      </c>
      <c r="BI4" s="33" t="s">
        <v>70</v>
      </c>
    </row>
    <row r="5" spans="1:61" ht="11.25" hidden="1" customHeight="1" x14ac:dyDescent="0.2">
      <c r="A5" s="20"/>
      <c r="B5" s="47" t="s">
        <v>11</v>
      </c>
      <c r="C5" s="27" t="s">
        <v>42</v>
      </c>
      <c r="D5" s="22">
        <v>1973</v>
      </c>
      <c r="E5" s="22">
        <v>1993</v>
      </c>
      <c r="F5" s="28">
        <v>2</v>
      </c>
      <c r="G5" s="33" t="s">
        <v>70</v>
      </c>
      <c r="H5" s="33" t="s">
        <v>70</v>
      </c>
      <c r="I5" s="33" t="s">
        <v>70</v>
      </c>
      <c r="J5" s="33" t="s">
        <v>70</v>
      </c>
      <c r="K5" s="33" t="s">
        <v>72</v>
      </c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 t="s">
        <v>88</v>
      </c>
      <c r="AE5" s="33"/>
      <c r="AF5" s="33" t="s">
        <v>70</v>
      </c>
      <c r="AG5" s="33" t="s">
        <v>70</v>
      </c>
      <c r="AH5" s="33" t="s">
        <v>70</v>
      </c>
      <c r="AI5" s="33" t="s">
        <v>70</v>
      </c>
      <c r="AJ5" s="33" t="s">
        <v>70</v>
      </c>
      <c r="AK5" s="33" t="s">
        <v>70</v>
      </c>
      <c r="AL5" s="33" t="s">
        <v>70</v>
      </c>
      <c r="AM5" s="33" t="s">
        <v>70</v>
      </c>
      <c r="AN5" s="33" t="s">
        <v>70</v>
      </c>
      <c r="AO5" s="33" t="s">
        <v>70</v>
      </c>
      <c r="AP5" s="33" t="s">
        <v>70</v>
      </c>
      <c r="AQ5" s="33" t="s">
        <v>70</v>
      </c>
      <c r="AR5" s="33" t="s">
        <v>70</v>
      </c>
      <c r="AS5" s="33" t="s">
        <v>70</v>
      </c>
      <c r="AT5" s="33" t="s">
        <v>70</v>
      </c>
      <c r="AU5" s="33" t="s">
        <v>70</v>
      </c>
      <c r="AV5" s="33" t="s">
        <v>70</v>
      </c>
      <c r="AW5" s="33" t="s">
        <v>70</v>
      </c>
      <c r="AX5" s="33" t="s">
        <v>70</v>
      </c>
      <c r="AY5" s="33" t="s">
        <v>70</v>
      </c>
      <c r="AZ5" s="33" t="s">
        <v>70</v>
      </c>
      <c r="BA5" s="33" t="s">
        <v>70</v>
      </c>
      <c r="BB5" s="33" t="s">
        <v>70</v>
      </c>
      <c r="BC5" s="33" t="s">
        <v>70</v>
      </c>
      <c r="BD5" s="33" t="s">
        <v>70</v>
      </c>
      <c r="BE5" s="33" t="s">
        <v>70</v>
      </c>
      <c r="BF5" s="33" t="s">
        <v>70</v>
      </c>
      <c r="BG5" s="33" t="s">
        <v>70</v>
      </c>
      <c r="BH5" s="33" t="s">
        <v>70</v>
      </c>
      <c r="BI5" s="33" t="s">
        <v>70</v>
      </c>
    </row>
    <row r="6" spans="1:61" ht="11.25" hidden="1" customHeight="1" x14ac:dyDescent="0.2">
      <c r="A6" s="20"/>
      <c r="B6" s="47" t="s">
        <v>11</v>
      </c>
      <c r="C6" s="27" t="s">
        <v>42</v>
      </c>
      <c r="D6" s="22">
        <v>1984</v>
      </c>
      <c r="E6" s="22">
        <v>2014</v>
      </c>
      <c r="F6" s="28">
        <v>3</v>
      </c>
      <c r="G6" s="33" t="s">
        <v>70</v>
      </c>
      <c r="H6" s="33" t="s">
        <v>70</v>
      </c>
      <c r="I6" s="33" t="s">
        <v>70</v>
      </c>
      <c r="J6" s="33" t="s">
        <v>70</v>
      </c>
      <c r="K6" s="33" t="s">
        <v>70</v>
      </c>
      <c r="L6" s="33" t="s">
        <v>70</v>
      </c>
      <c r="M6" s="33" t="s">
        <v>70</v>
      </c>
      <c r="N6" s="33" t="s">
        <v>70</v>
      </c>
      <c r="O6" s="33" t="s">
        <v>70</v>
      </c>
      <c r="P6" s="33" t="s">
        <v>70</v>
      </c>
      <c r="Q6" s="33" t="s">
        <v>70</v>
      </c>
      <c r="R6" s="33" t="s">
        <v>70</v>
      </c>
      <c r="S6" s="33" t="s">
        <v>70</v>
      </c>
      <c r="T6" s="33" t="s">
        <v>70</v>
      </c>
      <c r="U6" s="33" t="s">
        <v>70</v>
      </c>
      <c r="V6" s="33" t="s">
        <v>72</v>
      </c>
      <c r="W6" s="49"/>
      <c r="X6" s="33"/>
      <c r="Y6" s="33"/>
      <c r="Z6" s="33"/>
      <c r="AA6" s="33"/>
      <c r="AB6" s="33"/>
      <c r="AC6" s="33"/>
      <c r="AD6" s="33" t="s">
        <v>88</v>
      </c>
      <c r="AE6" s="33"/>
      <c r="AF6" s="33"/>
      <c r="AG6" s="33"/>
      <c r="AH6" s="33"/>
      <c r="AI6" s="33"/>
      <c r="AJ6" s="33"/>
      <c r="AK6" s="33" t="s">
        <v>89</v>
      </c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 t="s">
        <v>70</v>
      </c>
      <c r="BB6" s="33" t="s">
        <v>70</v>
      </c>
      <c r="BC6" s="33" t="s">
        <v>70</v>
      </c>
      <c r="BD6" s="33" t="s">
        <v>70</v>
      </c>
      <c r="BE6" s="33" t="s">
        <v>70</v>
      </c>
      <c r="BF6" s="33" t="s">
        <v>70</v>
      </c>
      <c r="BG6" s="33" t="s">
        <v>70</v>
      </c>
      <c r="BH6" s="33" t="s">
        <v>70</v>
      </c>
      <c r="BI6" s="33" t="s">
        <v>70</v>
      </c>
    </row>
    <row r="7" spans="1:61" ht="11.25" hidden="1" customHeight="1" x14ac:dyDescent="0.2">
      <c r="A7" s="20"/>
      <c r="B7" s="47" t="s">
        <v>11</v>
      </c>
      <c r="C7" s="27" t="s">
        <v>42</v>
      </c>
      <c r="D7" s="22">
        <v>1994</v>
      </c>
      <c r="E7" s="22"/>
      <c r="F7" s="28">
        <v>1</v>
      </c>
      <c r="G7" s="33" t="s">
        <v>70</v>
      </c>
      <c r="H7" s="33" t="s">
        <v>70</v>
      </c>
      <c r="I7" s="33" t="s">
        <v>70</v>
      </c>
      <c r="J7" s="33" t="s">
        <v>70</v>
      </c>
      <c r="K7" s="33" t="s">
        <v>70</v>
      </c>
      <c r="L7" s="33" t="s">
        <v>70</v>
      </c>
      <c r="M7" s="33" t="s">
        <v>70</v>
      </c>
      <c r="N7" s="33" t="s">
        <v>70</v>
      </c>
      <c r="O7" s="33" t="s">
        <v>70</v>
      </c>
      <c r="P7" s="33" t="s">
        <v>70</v>
      </c>
      <c r="Q7" s="33" t="s">
        <v>70</v>
      </c>
      <c r="R7" s="33" t="s">
        <v>70</v>
      </c>
      <c r="S7" s="33" t="s">
        <v>70</v>
      </c>
      <c r="T7" s="33" t="s">
        <v>70</v>
      </c>
      <c r="U7" s="33" t="s">
        <v>70</v>
      </c>
      <c r="V7" s="33" t="s">
        <v>70</v>
      </c>
      <c r="W7" s="33" t="s">
        <v>70</v>
      </c>
      <c r="X7" s="33" t="s">
        <v>70</v>
      </c>
      <c r="Y7" s="33" t="s">
        <v>70</v>
      </c>
      <c r="Z7" s="33" t="s">
        <v>70</v>
      </c>
      <c r="AA7" s="33" t="s">
        <v>70</v>
      </c>
      <c r="AB7" s="33" t="s">
        <v>70</v>
      </c>
      <c r="AC7" s="33" t="s">
        <v>70</v>
      </c>
      <c r="AD7" s="33" t="s">
        <v>70</v>
      </c>
      <c r="AE7" s="33" t="s">
        <v>70</v>
      </c>
      <c r="AF7" s="33" t="s">
        <v>88</v>
      </c>
      <c r="AG7" s="33"/>
      <c r="AH7" s="33"/>
      <c r="AI7" s="33"/>
      <c r="AJ7" s="33"/>
      <c r="AK7" s="33" t="s">
        <v>89</v>
      </c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</row>
    <row r="8" spans="1:61" ht="11.25" hidden="1" customHeight="1" x14ac:dyDescent="0.2">
      <c r="A8" s="20"/>
      <c r="B8" s="47" t="s">
        <v>11</v>
      </c>
      <c r="C8" s="27" t="s">
        <v>42</v>
      </c>
      <c r="D8" s="22">
        <v>2014</v>
      </c>
      <c r="E8" s="22"/>
      <c r="F8" s="28">
        <v>2</v>
      </c>
      <c r="G8" s="33" t="s">
        <v>70</v>
      </c>
      <c r="H8" s="33" t="s">
        <v>70</v>
      </c>
      <c r="I8" s="33" t="s">
        <v>70</v>
      </c>
      <c r="J8" s="33" t="s">
        <v>70</v>
      </c>
      <c r="K8" s="33" t="s">
        <v>70</v>
      </c>
      <c r="L8" s="33" t="s">
        <v>70</v>
      </c>
      <c r="M8" s="33" t="s">
        <v>70</v>
      </c>
      <c r="N8" s="33" t="s">
        <v>70</v>
      </c>
      <c r="O8" s="33" t="s">
        <v>70</v>
      </c>
      <c r="P8" s="33" t="s">
        <v>70</v>
      </c>
      <c r="Q8" s="33" t="s">
        <v>70</v>
      </c>
      <c r="R8" s="33" t="s">
        <v>70</v>
      </c>
      <c r="S8" s="33" t="s">
        <v>70</v>
      </c>
      <c r="T8" s="33" t="s">
        <v>70</v>
      </c>
      <c r="U8" s="33" t="s">
        <v>70</v>
      </c>
      <c r="V8" s="33" t="s">
        <v>70</v>
      </c>
      <c r="W8" s="33" t="s">
        <v>70</v>
      </c>
      <c r="X8" s="33" t="s">
        <v>70</v>
      </c>
      <c r="Y8" s="33" t="s">
        <v>70</v>
      </c>
      <c r="Z8" s="33" t="s">
        <v>70</v>
      </c>
      <c r="AA8" s="33" t="s">
        <v>70</v>
      </c>
      <c r="AB8" s="33" t="s">
        <v>70</v>
      </c>
      <c r="AC8" s="33" t="s">
        <v>70</v>
      </c>
      <c r="AD8" s="33" t="s">
        <v>70</v>
      </c>
      <c r="AE8" s="33" t="s">
        <v>70</v>
      </c>
      <c r="AF8" s="33" t="s">
        <v>70</v>
      </c>
      <c r="AG8" s="33" t="s">
        <v>70</v>
      </c>
      <c r="AH8" s="33" t="s">
        <v>70</v>
      </c>
      <c r="AI8" s="33" t="s">
        <v>70</v>
      </c>
      <c r="AJ8" s="33" t="s">
        <v>70</v>
      </c>
      <c r="AK8" s="33" t="s">
        <v>70</v>
      </c>
      <c r="AL8" s="33" t="s">
        <v>70</v>
      </c>
      <c r="AM8" s="33" t="s">
        <v>70</v>
      </c>
      <c r="AN8" s="33" t="s">
        <v>70</v>
      </c>
      <c r="AO8" s="33" t="s">
        <v>70</v>
      </c>
      <c r="AP8" s="33" t="s">
        <v>70</v>
      </c>
      <c r="AQ8" s="33" t="s">
        <v>70</v>
      </c>
      <c r="AR8" s="33" t="s">
        <v>70</v>
      </c>
      <c r="AS8" s="33" t="s">
        <v>70</v>
      </c>
      <c r="AT8" s="33" t="s">
        <v>70</v>
      </c>
      <c r="AU8" s="33" t="s">
        <v>70</v>
      </c>
      <c r="AV8" s="33" t="s">
        <v>70</v>
      </c>
      <c r="AW8" s="33" t="s">
        <v>70</v>
      </c>
      <c r="AX8" s="33" t="s">
        <v>70</v>
      </c>
      <c r="AY8" s="33" t="s">
        <v>70</v>
      </c>
      <c r="AZ8" s="33" t="s">
        <v>89</v>
      </c>
      <c r="BA8" s="33"/>
      <c r="BB8" s="33"/>
      <c r="BC8" s="33"/>
      <c r="BD8" s="33"/>
      <c r="BE8" s="33"/>
      <c r="BF8" s="33"/>
      <c r="BG8" s="33"/>
      <c r="BH8" s="33"/>
      <c r="BI8" s="33"/>
    </row>
    <row r="9" spans="1:61" ht="11.25" customHeight="1" x14ac:dyDescent="0.2">
      <c r="A9" s="20" t="s">
        <v>246</v>
      </c>
      <c r="B9" s="21" t="s">
        <v>11</v>
      </c>
      <c r="C9" s="12" t="s">
        <v>189</v>
      </c>
      <c r="D9" s="22">
        <v>1974</v>
      </c>
      <c r="E9" s="22"/>
      <c r="F9" s="28"/>
      <c r="G9" s="25"/>
      <c r="H9" s="25"/>
      <c r="I9" s="25"/>
      <c r="J9" s="25"/>
      <c r="K9" s="25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4"/>
      <c r="AE9" s="34"/>
      <c r="AF9" s="34"/>
      <c r="AG9" s="34"/>
      <c r="AH9" s="34"/>
      <c r="AI9" s="34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ht="11.25" hidden="1" customHeight="1" x14ac:dyDescent="0.2">
      <c r="A10" s="20"/>
      <c r="B10" s="47" t="s">
        <v>11</v>
      </c>
      <c r="C10" s="12" t="s">
        <v>31</v>
      </c>
      <c r="D10" s="22">
        <v>1974</v>
      </c>
      <c r="E10" s="22">
        <v>1991</v>
      </c>
      <c r="F10" s="22">
        <v>1</v>
      </c>
      <c r="G10" s="33" t="s">
        <v>70</v>
      </c>
      <c r="H10" s="33" t="s">
        <v>70</v>
      </c>
      <c r="I10" s="33" t="s">
        <v>70</v>
      </c>
      <c r="J10" s="33" t="s">
        <v>70</v>
      </c>
      <c r="K10" s="33" t="s">
        <v>70</v>
      </c>
      <c r="L10" s="33" t="s">
        <v>72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 t="s">
        <v>70</v>
      </c>
      <c r="AE10" s="33" t="s">
        <v>70</v>
      </c>
      <c r="AF10" s="33" t="s">
        <v>70</v>
      </c>
      <c r="AG10" s="33" t="s">
        <v>70</v>
      </c>
      <c r="AH10" s="33" t="s">
        <v>70</v>
      </c>
      <c r="AI10" s="33" t="s">
        <v>70</v>
      </c>
      <c r="AJ10" s="33" t="s">
        <v>70</v>
      </c>
      <c r="AK10" s="33" t="s">
        <v>70</v>
      </c>
      <c r="AL10" s="33" t="s">
        <v>70</v>
      </c>
      <c r="AM10" s="33" t="s">
        <v>70</v>
      </c>
      <c r="AN10" s="33" t="s">
        <v>70</v>
      </c>
      <c r="AO10" s="33" t="s">
        <v>70</v>
      </c>
      <c r="AP10" s="33" t="s">
        <v>70</v>
      </c>
      <c r="AQ10" s="33" t="s">
        <v>70</v>
      </c>
      <c r="AR10" s="33" t="s">
        <v>70</v>
      </c>
      <c r="AS10" s="33" t="s">
        <v>70</v>
      </c>
      <c r="AT10" s="33" t="s">
        <v>70</v>
      </c>
      <c r="AU10" s="33" t="s">
        <v>70</v>
      </c>
      <c r="AV10" s="33" t="s">
        <v>70</v>
      </c>
      <c r="AW10" s="33" t="s">
        <v>70</v>
      </c>
      <c r="AX10" s="33" t="s">
        <v>70</v>
      </c>
      <c r="AY10" s="33" t="s">
        <v>70</v>
      </c>
      <c r="AZ10" s="33" t="s">
        <v>70</v>
      </c>
      <c r="BA10" s="33" t="s">
        <v>70</v>
      </c>
      <c r="BB10" s="33" t="s">
        <v>70</v>
      </c>
      <c r="BC10" s="33" t="s">
        <v>70</v>
      </c>
      <c r="BD10" s="33" t="s">
        <v>70</v>
      </c>
      <c r="BE10" s="33" t="s">
        <v>70</v>
      </c>
      <c r="BF10" s="33" t="s">
        <v>70</v>
      </c>
      <c r="BG10" s="33" t="s">
        <v>70</v>
      </c>
      <c r="BH10" s="33" t="s">
        <v>70</v>
      </c>
      <c r="BI10" s="33" t="s">
        <v>70</v>
      </c>
    </row>
    <row r="11" spans="1:61" ht="11.25" hidden="1" customHeight="1" x14ac:dyDescent="0.2">
      <c r="A11" s="20"/>
      <c r="B11" s="47" t="s">
        <v>11</v>
      </c>
      <c r="C11" s="27" t="s">
        <v>31</v>
      </c>
      <c r="D11" s="22">
        <v>1974</v>
      </c>
      <c r="E11" s="22">
        <v>1991</v>
      </c>
      <c r="F11" s="22">
        <v>2</v>
      </c>
      <c r="G11" s="33" t="s">
        <v>70</v>
      </c>
      <c r="H11" s="33" t="s">
        <v>70</v>
      </c>
      <c r="I11" s="33" t="s">
        <v>70</v>
      </c>
      <c r="J11" s="33" t="s">
        <v>70</v>
      </c>
      <c r="K11" s="33" t="s">
        <v>70</v>
      </c>
      <c r="L11" s="33" t="s">
        <v>72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 t="s">
        <v>70</v>
      </c>
      <c r="AE11" s="33" t="s">
        <v>70</v>
      </c>
      <c r="AF11" s="33" t="s">
        <v>70</v>
      </c>
      <c r="AG11" s="33" t="s">
        <v>70</v>
      </c>
      <c r="AH11" s="33" t="s">
        <v>70</v>
      </c>
      <c r="AI11" s="33" t="s">
        <v>70</v>
      </c>
      <c r="AJ11" s="33" t="s">
        <v>70</v>
      </c>
      <c r="AK11" s="33" t="s">
        <v>70</v>
      </c>
      <c r="AL11" s="33" t="s">
        <v>70</v>
      </c>
      <c r="AM11" s="33" t="s">
        <v>70</v>
      </c>
      <c r="AN11" s="33" t="s">
        <v>70</v>
      </c>
      <c r="AO11" s="33" t="s">
        <v>70</v>
      </c>
      <c r="AP11" s="33" t="s">
        <v>70</v>
      </c>
      <c r="AQ11" s="33" t="s">
        <v>70</v>
      </c>
      <c r="AR11" s="33" t="s">
        <v>70</v>
      </c>
      <c r="AS11" s="33" t="s">
        <v>70</v>
      </c>
      <c r="AT11" s="33" t="s">
        <v>70</v>
      </c>
      <c r="AU11" s="33" t="s">
        <v>70</v>
      </c>
      <c r="AV11" s="33" t="s">
        <v>70</v>
      </c>
      <c r="AW11" s="33" t="s">
        <v>70</v>
      </c>
      <c r="AX11" s="33" t="s">
        <v>70</v>
      </c>
      <c r="AY11" s="33" t="s">
        <v>70</v>
      </c>
      <c r="AZ11" s="33" t="s">
        <v>70</v>
      </c>
      <c r="BA11" s="33" t="s">
        <v>70</v>
      </c>
      <c r="BB11" s="33" t="s">
        <v>70</v>
      </c>
      <c r="BC11" s="33" t="s">
        <v>70</v>
      </c>
      <c r="BD11" s="33" t="s">
        <v>70</v>
      </c>
      <c r="BE11" s="33" t="s">
        <v>70</v>
      </c>
      <c r="BF11" s="33" t="s">
        <v>70</v>
      </c>
      <c r="BG11" s="33" t="s">
        <v>70</v>
      </c>
      <c r="BH11" s="33" t="s">
        <v>70</v>
      </c>
      <c r="BI11" s="33" t="s">
        <v>70</v>
      </c>
    </row>
    <row r="12" spans="1:61" ht="11.25" hidden="1" customHeight="1" x14ac:dyDescent="0.2">
      <c r="A12" s="20"/>
      <c r="B12" s="47" t="s">
        <v>11</v>
      </c>
      <c r="C12" s="27" t="s">
        <v>31</v>
      </c>
      <c r="D12" s="22">
        <v>1992</v>
      </c>
      <c r="E12" s="22"/>
      <c r="F12" s="22">
        <v>2</v>
      </c>
      <c r="G12" s="33" t="s">
        <v>70</v>
      </c>
      <c r="H12" s="33" t="s">
        <v>70</v>
      </c>
      <c r="I12" s="33" t="s">
        <v>70</v>
      </c>
      <c r="J12" s="33" t="s">
        <v>70</v>
      </c>
      <c r="K12" s="33" t="s">
        <v>70</v>
      </c>
      <c r="L12" s="33" t="s">
        <v>70</v>
      </c>
      <c r="M12" s="33" t="s">
        <v>70</v>
      </c>
      <c r="N12" s="33" t="s">
        <v>70</v>
      </c>
      <c r="O12" s="33" t="s">
        <v>70</v>
      </c>
      <c r="P12" s="33" t="s">
        <v>70</v>
      </c>
      <c r="Q12" s="33" t="s">
        <v>70</v>
      </c>
      <c r="R12" s="33" t="s">
        <v>70</v>
      </c>
      <c r="S12" s="33" t="s">
        <v>70</v>
      </c>
      <c r="T12" s="33" t="s">
        <v>70</v>
      </c>
      <c r="U12" s="33" t="s">
        <v>70</v>
      </c>
      <c r="V12" s="33" t="s">
        <v>70</v>
      </c>
      <c r="W12" s="33" t="s">
        <v>70</v>
      </c>
      <c r="X12" s="33" t="s">
        <v>70</v>
      </c>
      <c r="Y12" s="33" t="s">
        <v>70</v>
      </c>
      <c r="Z12" s="33" t="s">
        <v>70</v>
      </c>
      <c r="AA12" s="33" t="s">
        <v>70</v>
      </c>
      <c r="AB12" s="33" t="s">
        <v>70</v>
      </c>
      <c r="AC12" s="33" t="s">
        <v>70</v>
      </c>
      <c r="AD12" s="33" t="s">
        <v>115</v>
      </c>
      <c r="AE12" s="33"/>
      <c r="AF12" s="33"/>
      <c r="AG12" s="33"/>
      <c r="AH12" s="33"/>
      <c r="AI12" s="33"/>
      <c r="AJ12" s="33" t="s">
        <v>109</v>
      </c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 t="s">
        <v>154</v>
      </c>
      <c r="BB12" s="33"/>
      <c r="BC12" s="33"/>
      <c r="BD12" s="33"/>
      <c r="BE12" s="33"/>
      <c r="BF12" s="33"/>
      <c r="BG12" s="33"/>
      <c r="BH12" s="33"/>
      <c r="BI12" s="33"/>
    </row>
    <row r="13" spans="1:61" ht="11.25" customHeight="1" x14ac:dyDescent="0.2">
      <c r="A13" s="20" t="s">
        <v>246</v>
      </c>
      <c r="B13" s="21" t="s">
        <v>11</v>
      </c>
      <c r="C13" s="12" t="s">
        <v>8</v>
      </c>
      <c r="D13" s="22">
        <v>1970</v>
      </c>
      <c r="E13" s="22"/>
      <c r="F13" s="22"/>
      <c r="G13" s="25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4"/>
      <c r="AC13" s="34"/>
      <c r="AD13" s="34"/>
      <c r="AE13" s="34"/>
      <c r="AF13" s="34"/>
      <c r="AG13" s="34"/>
      <c r="AH13" s="34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ht="11.25" hidden="1" customHeight="1" x14ac:dyDescent="0.2">
      <c r="A14" s="20"/>
      <c r="B14" s="47" t="s">
        <v>11</v>
      </c>
      <c r="C14" s="12" t="s">
        <v>8</v>
      </c>
      <c r="D14" s="22">
        <v>1970</v>
      </c>
      <c r="E14" s="22">
        <v>1996</v>
      </c>
      <c r="F14" s="22">
        <v>1</v>
      </c>
      <c r="G14" s="33" t="s">
        <v>70</v>
      </c>
      <c r="H14" s="33" t="s">
        <v>155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 t="s">
        <v>88</v>
      </c>
      <c r="AC14" s="33"/>
      <c r="AD14" s="33"/>
      <c r="AE14" s="33"/>
      <c r="AF14" s="33"/>
      <c r="AG14" s="33"/>
      <c r="AH14" s="33"/>
      <c r="AI14" s="33" t="s">
        <v>70</v>
      </c>
      <c r="AJ14" s="33" t="s">
        <v>70</v>
      </c>
      <c r="AK14" s="33" t="s">
        <v>70</v>
      </c>
      <c r="AL14" s="33" t="s">
        <v>70</v>
      </c>
      <c r="AM14" s="33" t="s">
        <v>70</v>
      </c>
      <c r="AN14" s="33" t="s">
        <v>70</v>
      </c>
      <c r="AO14" s="33" t="s">
        <v>70</v>
      </c>
      <c r="AP14" s="33" t="s">
        <v>70</v>
      </c>
      <c r="AQ14" s="33" t="s">
        <v>70</v>
      </c>
      <c r="AR14" s="33" t="s">
        <v>70</v>
      </c>
      <c r="AS14" s="33" t="s">
        <v>70</v>
      </c>
      <c r="AT14" s="33" t="s">
        <v>70</v>
      </c>
      <c r="AU14" s="33" t="s">
        <v>70</v>
      </c>
      <c r="AV14" s="33" t="s">
        <v>70</v>
      </c>
      <c r="AW14" s="33" t="s">
        <v>70</v>
      </c>
      <c r="AX14" s="33" t="s">
        <v>70</v>
      </c>
      <c r="AY14" s="33" t="s">
        <v>70</v>
      </c>
      <c r="AZ14" s="33" t="s">
        <v>70</v>
      </c>
      <c r="BA14" s="33" t="s">
        <v>70</v>
      </c>
      <c r="BB14" s="33" t="s">
        <v>70</v>
      </c>
      <c r="BC14" s="33" t="s">
        <v>70</v>
      </c>
      <c r="BD14" s="33" t="s">
        <v>70</v>
      </c>
      <c r="BE14" s="33" t="s">
        <v>70</v>
      </c>
      <c r="BF14" s="33" t="s">
        <v>70</v>
      </c>
      <c r="BG14" s="33" t="s">
        <v>70</v>
      </c>
      <c r="BH14" s="33" t="s">
        <v>70</v>
      </c>
      <c r="BI14" s="33" t="s">
        <v>70</v>
      </c>
    </row>
    <row r="15" spans="1:61" ht="11.25" hidden="1" customHeight="1" x14ac:dyDescent="0.2">
      <c r="A15" s="20"/>
      <c r="B15" s="47" t="s">
        <v>11</v>
      </c>
      <c r="C15" s="27" t="s">
        <v>8</v>
      </c>
      <c r="D15" s="22">
        <v>1970</v>
      </c>
      <c r="E15" s="22">
        <v>1996</v>
      </c>
      <c r="F15" s="22">
        <v>2</v>
      </c>
      <c r="G15" s="33" t="s">
        <v>70</v>
      </c>
      <c r="H15" s="33" t="s">
        <v>155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 t="s">
        <v>88</v>
      </c>
      <c r="AC15" s="33"/>
      <c r="AD15" s="33"/>
      <c r="AE15" s="33"/>
      <c r="AF15" s="33"/>
      <c r="AG15" s="33"/>
      <c r="AH15" s="33"/>
      <c r="AI15" s="33" t="s">
        <v>70</v>
      </c>
      <c r="AJ15" s="33" t="s">
        <v>70</v>
      </c>
      <c r="AK15" s="33" t="s">
        <v>70</v>
      </c>
      <c r="AL15" s="33" t="s">
        <v>70</v>
      </c>
      <c r="AM15" s="33" t="s">
        <v>70</v>
      </c>
      <c r="AN15" s="33" t="s">
        <v>70</v>
      </c>
      <c r="AO15" s="33" t="s">
        <v>70</v>
      </c>
      <c r="AP15" s="33" t="s">
        <v>70</v>
      </c>
      <c r="AQ15" s="33" t="s">
        <v>70</v>
      </c>
      <c r="AR15" s="33" t="s">
        <v>70</v>
      </c>
      <c r="AS15" s="33" t="s">
        <v>70</v>
      </c>
      <c r="AT15" s="33" t="s">
        <v>70</v>
      </c>
      <c r="AU15" s="33" t="s">
        <v>70</v>
      </c>
      <c r="AV15" s="33" t="s">
        <v>70</v>
      </c>
      <c r="AW15" s="33" t="s">
        <v>70</v>
      </c>
      <c r="AX15" s="33" t="s">
        <v>70</v>
      </c>
      <c r="AY15" s="33" t="s">
        <v>70</v>
      </c>
      <c r="AZ15" s="33" t="s">
        <v>70</v>
      </c>
      <c r="BA15" s="33" t="s">
        <v>70</v>
      </c>
      <c r="BB15" s="33" t="s">
        <v>70</v>
      </c>
      <c r="BC15" s="33" t="s">
        <v>70</v>
      </c>
      <c r="BD15" s="33" t="s">
        <v>70</v>
      </c>
      <c r="BE15" s="33" t="s">
        <v>70</v>
      </c>
      <c r="BF15" s="33" t="s">
        <v>70</v>
      </c>
      <c r="BG15" s="33" t="s">
        <v>70</v>
      </c>
      <c r="BH15" s="33" t="s">
        <v>70</v>
      </c>
      <c r="BI15" s="33" t="s">
        <v>70</v>
      </c>
    </row>
    <row r="16" spans="1:61" ht="11.25" hidden="1" customHeight="1" x14ac:dyDescent="0.2">
      <c r="A16" s="20"/>
      <c r="B16" s="47" t="s">
        <v>11</v>
      </c>
      <c r="C16" s="27" t="s">
        <v>8</v>
      </c>
      <c r="D16" s="22">
        <v>1983</v>
      </c>
      <c r="E16" s="22"/>
      <c r="F16" s="22">
        <v>3</v>
      </c>
      <c r="G16" s="33" t="s">
        <v>70</v>
      </c>
      <c r="H16" s="33" t="s">
        <v>70</v>
      </c>
      <c r="I16" s="33" t="s">
        <v>70</v>
      </c>
      <c r="J16" s="33" t="s">
        <v>70</v>
      </c>
      <c r="K16" s="33" t="s">
        <v>70</v>
      </c>
      <c r="L16" s="33" t="s">
        <v>70</v>
      </c>
      <c r="M16" s="33" t="s">
        <v>70</v>
      </c>
      <c r="N16" s="33" t="s">
        <v>70</v>
      </c>
      <c r="O16" s="33" t="s">
        <v>70</v>
      </c>
      <c r="P16" s="33" t="s">
        <v>70</v>
      </c>
      <c r="Q16" s="33" t="s">
        <v>70</v>
      </c>
      <c r="R16" s="33" t="s">
        <v>70</v>
      </c>
      <c r="S16" s="33" t="s">
        <v>70</v>
      </c>
      <c r="T16" s="33" t="s">
        <v>70</v>
      </c>
      <c r="U16" s="33" t="s">
        <v>72</v>
      </c>
      <c r="V16" s="33"/>
      <c r="W16" s="33"/>
      <c r="X16" s="33"/>
      <c r="Y16" s="33"/>
      <c r="Z16" s="33"/>
      <c r="AA16" s="33"/>
      <c r="AB16" s="33" t="s">
        <v>88</v>
      </c>
      <c r="AC16" s="33"/>
      <c r="AD16" s="33"/>
      <c r="AE16" s="33"/>
      <c r="AF16" s="33"/>
      <c r="AG16" s="33"/>
      <c r="AH16" s="49"/>
      <c r="AI16" s="33" t="s">
        <v>89</v>
      </c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</row>
    <row r="17" spans="1:61" ht="11.25" hidden="1" customHeight="1" x14ac:dyDescent="0.2">
      <c r="A17" s="20"/>
      <c r="B17" s="47" t="s">
        <v>11</v>
      </c>
      <c r="C17" s="27" t="s">
        <v>8</v>
      </c>
      <c r="D17" s="22">
        <v>1996</v>
      </c>
      <c r="E17" s="22"/>
      <c r="F17" s="22">
        <v>4</v>
      </c>
      <c r="G17" s="33" t="s">
        <v>70</v>
      </c>
      <c r="H17" s="33" t="s">
        <v>70</v>
      </c>
      <c r="I17" s="33" t="s">
        <v>70</v>
      </c>
      <c r="J17" s="33" t="s">
        <v>70</v>
      </c>
      <c r="K17" s="33" t="s">
        <v>70</v>
      </c>
      <c r="L17" s="33" t="s">
        <v>70</v>
      </c>
      <c r="M17" s="33" t="s">
        <v>70</v>
      </c>
      <c r="N17" s="33" t="s">
        <v>70</v>
      </c>
      <c r="O17" s="33" t="s">
        <v>70</v>
      </c>
      <c r="P17" s="33" t="s">
        <v>70</v>
      </c>
      <c r="Q17" s="33" t="s">
        <v>70</v>
      </c>
      <c r="R17" s="33" t="s">
        <v>70</v>
      </c>
      <c r="S17" s="33" t="s">
        <v>70</v>
      </c>
      <c r="T17" s="33" t="s">
        <v>70</v>
      </c>
      <c r="U17" s="33" t="s">
        <v>70</v>
      </c>
      <c r="V17" s="33" t="s">
        <v>70</v>
      </c>
      <c r="W17" s="33" t="s">
        <v>70</v>
      </c>
      <c r="X17" s="33" t="s">
        <v>70</v>
      </c>
      <c r="Y17" s="33" t="s">
        <v>70</v>
      </c>
      <c r="Z17" s="33" t="s">
        <v>70</v>
      </c>
      <c r="AA17" s="33" t="s">
        <v>70</v>
      </c>
      <c r="AB17" s="33" t="s">
        <v>70</v>
      </c>
      <c r="AC17" s="33" t="s">
        <v>70</v>
      </c>
      <c r="AD17" s="33" t="s">
        <v>70</v>
      </c>
      <c r="AE17" s="33" t="s">
        <v>70</v>
      </c>
      <c r="AF17" s="33" t="s">
        <v>70</v>
      </c>
      <c r="AG17" s="33" t="s">
        <v>70</v>
      </c>
      <c r="AH17" s="33" t="s">
        <v>89</v>
      </c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</row>
    <row r="18" spans="1:61" ht="11.25" customHeight="1" x14ac:dyDescent="0.2">
      <c r="A18" s="20" t="s">
        <v>246</v>
      </c>
      <c r="B18" s="21" t="s">
        <v>3</v>
      </c>
      <c r="C18" s="12" t="s">
        <v>191</v>
      </c>
      <c r="D18" s="22">
        <v>1967</v>
      </c>
      <c r="E18" s="22"/>
      <c r="F18" s="22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</row>
    <row r="19" spans="1:61" ht="11.25" hidden="1" customHeight="1" x14ac:dyDescent="0.2">
      <c r="A19" s="20"/>
      <c r="B19" s="47" t="s">
        <v>3</v>
      </c>
      <c r="C19" s="12" t="s">
        <v>45</v>
      </c>
      <c r="D19" s="36">
        <v>1967</v>
      </c>
      <c r="E19" s="22"/>
      <c r="F19" s="22">
        <v>1</v>
      </c>
      <c r="G19" s="12" t="s">
        <v>72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 t="s">
        <v>88</v>
      </c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 t="s">
        <v>89</v>
      </c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</row>
    <row r="20" spans="1:61" ht="11.25" customHeight="1" x14ac:dyDescent="0.2">
      <c r="A20" s="20" t="s">
        <v>246</v>
      </c>
      <c r="B20" s="21" t="s">
        <v>3</v>
      </c>
      <c r="C20" s="26" t="s">
        <v>192</v>
      </c>
      <c r="D20" s="36">
        <v>2013</v>
      </c>
      <c r="E20" s="22"/>
      <c r="F20" s="22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</row>
    <row r="21" spans="1:61" ht="11.25" hidden="1" customHeight="1" x14ac:dyDescent="0.2">
      <c r="A21" s="20"/>
      <c r="B21" s="47" t="s">
        <v>3</v>
      </c>
      <c r="C21" s="26" t="s">
        <v>24</v>
      </c>
      <c r="D21" s="22">
        <v>2013</v>
      </c>
      <c r="E21" s="30"/>
      <c r="F21" s="22">
        <v>1</v>
      </c>
      <c r="G21" s="33" t="s">
        <v>70</v>
      </c>
      <c r="H21" s="33" t="s">
        <v>70</v>
      </c>
      <c r="I21" s="33" t="s">
        <v>70</v>
      </c>
      <c r="J21" s="33" t="s">
        <v>70</v>
      </c>
      <c r="K21" s="33" t="s">
        <v>70</v>
      </c>
      <c r="L21" s="33" t="s">
        <v>70</v>
      </c>
      <c r="M21" s="33" t="s">
        <v>70</v>
      </c>
      <c r="N21" s="33" t="s">
        <v>70</v>
      </c>
      <c r="O21" s="33" t="s">
        <v>70</v>
      </c>
      <c r="P21" s="33" t="s">
        <v>70</v>
      </c>
      <c r="Q21" s="33" t="s">
        <v>70</v>
      </c>
      <c r="R21" s="33" t="s">
        <v>70</v>
      </c>
      <c r="S21" s="33" t="s">
        <v>70</v>
      </c>
      <c r="T21" s="33" t="s">
        <v>70</v>
      </c>
      <c r="U21" s="33" t="s">
        <v>70</v>
      </c>
      <c r="V21" s="33" t="s">
        <v>70</v>
      </c>
      <c r="W21" s="33" t="s">
        <v>70</v>
      </c>
      <c r="X21" s="33" t="s">
        <v>70</v>
      </c>
      <c r="Y21" s="33" t="s">
        <v>70</v>
      </c>
      <c r="Z21" s="33" t="s">
        <v>70</v>
      </c>
      <c r="AA21" s="33" t="s">
        <v>70</v>
      </c>
      <c r="AB21" s="33" t="s">
        <v>70</v>
      </c>
      <c r="AC21" s="33" t="s">
        <v>70</v>
      </c>
      <c r="AD21" s="33" t="s">
        <v>70</v>
      </c>
      <c r="AE21" s="33" t="s">
        <v>70</v>
      </c>
      <c r="AF21" s="33" t="s">
        <v>70</v>
      </c>
      <c r="AG21" s="33" t="s">
        <v>70</v>
      </c>
      <c r="AH21" s="33" t="s">
        <v>70</v>
      </c>
      <c r="AI21" s="33" t="s">
        <v>70</v>
      </c>
      <c r="AJ21" s="33" t="s">
        <v>70</v>
      </c>
      <c r="AK21" s="33" t="s">
        <v>70</v>
      </c>
      <c r="AL21" s="33" t="s">
        <v>70</v>
      </c>
      <c r="AM21" s="33" t="s">
        <v>70</v>
      </c>
      <c r="AN21" s="33" t="s">
        <v>70</v>
      </c>
      <c r="AO21" s="33" t="s">
        <v>70</v>
      </c>
      <c r="AP21" s="33" t="s">
        <v>70</v>
      </c>
      <c r="AQ21" s="33" t="s">
        <v>70</v>
      </c>
      <c r="AR21" s="33" t="s">
        <v>70</v>
      </c>
      <c r="AS21" s="33" t="s">
        <v>70</v>
      </c>
      <c r="AT21" s="33" t="s">
        <v>70</v>
      </c>
      <c r="AU21" s="33" t="s">
        <v>70</v>
      </c>
      <c r="AV21" s="33" t="s">
        <v>70</v>
      </c>
      <c r="AW21" s="33" t="s">
        <v>70</v>
      </c>
      <c r="AX21" s="33" t="s">
        <v>70</v>
      </c>
      <c r="AY21" s="33" t="s">
        <v>96</v>
      </c>
      <c r="AZ21" s="33"/>
      <c r="BA21" s="49"/>
      <c r="BB21" s="33"/>
      <c r="BC21" s="33"/>
      <c r="BD21" s="33"/>
      <c r="BE21" s="33"/>
      <c r="BF21" s="33"/>
      <c r="BG21" s="33"/>
      <c r="BH21" s="33"/>
      <c r="BI21" s="33"/>
    </row>
    <row r="22" spans="1:61" ht="11.25" customHeight="1" x14ac:dyDescent="0.2">
      <c r="A22" s="20" t="s">
        <v>246</v>
      </c>
      <c r="B22" s="21" t="s">
        <v>3</v>
      </c>
      <c r="C22" s="12" t="s">
        <v>150</v>
      </c>
      <c r="D22" s="22">
        <v>1972</v>
      </c>
      <c r="E22" s="22">
        <v>1987</v>
      </c>
      <c r="F22" s="22"/>
      <c r="G22" s="25"/>
      <c r="H22" s="25"/>
      <c r="I22" s="25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38"/>
      <c r="BB22" s="25"/>
      <c r="BC22" s="25"/>
      <c r="BD22" s="25"/>
      <c r="BE22" s="25"/>
      <c r="BF22" s="25"/>
      <c r="BG22" s="25"/>
      <c r="BH22" s="25"/>
      <c r="BI22" s="25"/>
    </row>
    <row r="23" spans="1:61" s="39" customFormat="1" ht="11.25" hidden="1" customHeight="1" x14ac:dyDescent="0.2">
      <c r="A23" s="20"/>
      <c r="B23" s="47" t="s">
        <v>3</v>
      </c>
      <c r="C23" s="12" t="s">
        <v>150</v>
      </c>
      <c r="D23" s="22">
        <v>1972</v>
      </c>
      <c r="E23" s="22">
        <v>1987</v>
      </c>
      <c r="F23" s="22">
        <v>1</v>
      </c>
      <c r="G23" s="33" t="s">
        <v>70</v>
      </c>
      <c r="H23" s="33" t="s">
        <v>70</v>
      </c>
      <c r="I23" s="33" t="s">
        <v>70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 t="s">
        <v>186</v>
      </c>
      <c r="W23" s="33"/>
      <c r="X23" s="33"/>
      <c r="Y23" s="33"/>
      <c r="Z23" s="33" t="s">
        <v>70</v>
      </c>
      <c r="AA23" s="33" t="s">
        <v>70</v>
      </c>
      <c r="AB23" s="33" t="s">
        <v>70</v>
      </c>
      <c r="AC23" s="33" t="s">
        <v>70</v>
      </c>
      <c r="AD23" s="33" t="s">
        <v>70</v>
      </c>
      <c r="AE23" s="33" t="s">
        <v>70</v>
      </c>
      <c r="AF23" s="33" t="s">
        <v>70</v>
      </c>
      <c r="AG23" s="33" t="s">
        <v>70</v>
      </c>
      <c r="AH23" s="33" t="s">
        <v>70</v>
      </c>
      <c r="AI23" s="33" t="s">
        <v>70</v>
      </c>
      <c r="AJ23" s="33" t="s">
        <v>70</v>
      </c>
      <c r="AK23" s="33" t="s">
        <v>70</v>
      </c>
      <c r="AL23" s="33" t="s">
        <v>70</v>
      </c>
      <c r="AM23" s="33" t="s">
        <v>70</v>
      </c>
      <c r="AN23" s="33" t="s">
        <v>70</v>
      </c>
      <c r="AO23" s="33" t="s">
        <v>70</v>
      </c>
      <c r="AP23" s="33" t="s">
        <v>70</v>
      </c>
      <c r="AQ23" s="33" t="s">
        <v>70</v>
      </c>
      <c r="AR23" s="33" t="s">
        <v>70</v>
      </c>
      <c r="AS23" s="33" t="s">
        <v>70</v>
      </c>
      <c r="AT23" s="33" t="s">
        <v>70</v>
      </c>
      <c r="AU23" s="33" t="s">
        <v>70</v>
      </c>
      <c r="AV23" s="33" t="s">
        <v>70</v>
      </c>
      <c r="AW23" s="33" t="s">
        <v>70</v>
      </c>
      <c r="AX23" s="33" t="s">
        <v>70</v>
      </c>
      <c r="AY23" s="33" t="s">
        <v>70</v>
      </c>
      <c r="AZ23" s="33" t="s">
        <v>70</v>
      </c>
      <c r="BA23" s="33" t="s">
        <v>70</v>
      </c>
      <c r="BB23" s="33" t="s">
        <v>70</v>
      </c>
      <c r="BC23" s="33" t="s">
        <v>70</v>
      </c>
      <c r="BD23" s="33" t="s">
        <v>70</v>
      </c>
      <c r="BE23" s="33" t="s">
        <v>70</v>
      </c>
      <c r="BF23" s="33" t="s">
        <v>70</v>
      </c>
      <c r="BG23" s="33" t="s">
        <v>70</v>
      </c>
      <c r="BH23" s="33" t="s">
        <v>70</v>
      </c>
      <c r="BI23" s="33" t="s">
        <v>70</v>
      </c>
    </row>
    <row r="24" spans="1:61" s="39" customFormat="1" ht="11.25" customHeight="1" x14ac:dyDescent="0.2">
      <c r="A24" s="20" t="s">
        <v>246</v>
      </c>
      <c r="B24" s="21" t="s">
        <v>3</v>
      </c>
      <c r="C24" s="12" t="s">
        <v>67</v>
      </c>
      <c r="D24" s="22">
        <v>1969</v>
      </c>
      <c r="E24" s="22">
        <v>1988</v>
      </c>
      <c r="F24" s="22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</row>
    <row r="25" spans="1:61" ht="11.25" hidden="1" customHeight="1" x14ac:dyDescent="0.2">
      <c r="A25" s="20"/>
      <c r="B25" s="47" t="s">
        <v>3</v>
      </c>
      <c r="C25" s="12" t="s">
        <v>67</v>
      </c>
      <c r="D25" s="22">
        <v>1969</v>
      </c>
      <c r="E25" s="22">
        <v>1988</v>
      </c>
      <c r="F25" s="22">
        <v>1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49"/>
      <c r="AA25" s="33" t="s">
        <v>70</v>
      </c>
      <c r="AB25" s="33" t="s">
        <v>70</v>
      </c>
      <c r="AC25" s="33" t="s">
        <v>70</v>
      </c>
      <c r="AD25" s="33" t="s">
        <v>70</v>
      </c>
      <c r="AE25" s="33" t="s">
        <v>70</v>
      </c>
      <c r="AF25" s="33" t="s">
        <v>70</v>
      </c>
      <c r="AG25" s="33" t="s">
        <v>70</v>
      </c>
      <c r="AH25" s="33" t="s">
        <v>70</v>
      </c>
      <c r="AI25" s="33" t="s">
        <v>70</v>
      </c>
      <c r="AJ25" s="33" t="s">
        <v>70</v>
      </c>
      <c r="AK25" s="33" t="s">
        <v>70</v>
      </c>
      <c r="AL25" s="33" t="s">
        <v>70</v>
      </c>
      <c r="AM25" s="33" t="s">
        <v>70</v>
      </c>
      <c r="AN25" s="33" t="s">
        <v>70</v>
      </c>
      <c r="AO25" s="33" t="s">
        <v>70</v>
      </c>
      <c r="AP25" s="33" t="s">
        <v>70</v>
      </c>
      <c r="AQ25" s="33" t="s">
        <v>70</v>
      </c>
      <c r="AR25" s="33" t="s">
        <v>70</v>
      </c>
      <c r="AS25" s="33" t="s">
        <v>70</v>
      </c>
      <c r="AT25" s="33" t="s">
        <v>70</v>
      </c>
      <c r="AU25" s="33" t="s">
        <v>70</v>
      </c>
      <c r="AV25" s="33" t="s">
        <v>70</v>
      </c>
      <c r="AW25" s="33" t="s">
        <v>70</v>
      </c>
      <c r="AX25" s="33" t="s">
        <v>70</v>
      </c>
      <c r="AY25" s="33" t="s">
        <v>70</v>
      </c>
      <c r="AZ25" s="33" t="s">
        <v>70</v>
      </c>
      <c r="BA25" s="33" t="s">
        <v>70</v>
      </c>
      <c r="BB25" s="33" t="s">
        <v>70</v>
      </c>
      <c r="BC25" s="33" t="s">
        <v>70</v>
      </c>
      <c r="BD25" s="33" t="s">
        <v>70</v>
      </c>
      <c r="BE25" s="33" t="s">
        <v>70</v>
      </c>
      <c r="BF25" s="33" t="s">
        <v>70</v>
      </c>
      <c r="BG25" s="33" t="s">
        <v>70</v>
      </c>
      <c r="BH25" s="33" t="s">
        <v>70</v>
      </c>
      <c r="BI25" s="33" t="s">
        <v>70</v>
      </c>
    </row>
    <row r="26" spans="1:61" ht="11.25" customHeight="1" x14ac:dyDescent="0.2">
      <c r="A26" s="20" t="s">
        <v>246</v>
      </c>
      <c r="B26" s="21" t="s">
        <v>3</v>
      </c>
      <c r="C26" s="12" t="s">
        <v>193</v>
      </c>
      <c r="D26" s="36">
        <v>2003</v>
      </c>
      <c r="E26" s="22"/>
      <c r="F26" s="22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38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</row>
    <row r="27" spans="1:61" ht="11.25" hidden="1" customHeight="1" x14ac:dyDescent="0.2">
      <c r="A27" s="20"/>
      <c r="B27" s="47" t="s">
        <v>3</v>
      </c>
      <c r="C27" s="12" t="s">
        <v>35</v>
      </c>
      <c r="D27" s="36">
        <v>2003</v>
      </c>
      <c r="E27" s="22"/>
      <c r="F27" s="22">
        <v>1</v>
      </c>
      <c r="G27" s="33" t="s">
        <v>70</v>
      </c>
      <c r="H27" s="33" t="s">
        <v>70</v>
      </c>
      <c r="I27" s="33" t="s">
        <v>70</v>
      </c>
      <c r="J27" s="33" t="s">
        <v>70</v>
      </c>
      <c r="K27" s="33" t="s">
        <v>70</v>
      </c>
      <c r="L27" s="33" t="s">
        <v>70</v>
      </c>
      <c r="M27" s="33" t="s">
        <v>70</v>
      </c>
      <c r="N27" s="33" t="s">
        <v>70</v>
      </c>
      <c r="O27" s="33" t="s">
        <v>70</v>
      </c>
      <c r="P27" s="33" t="s">
        <v>70</v>
      </c>
      <c r="Q27" s="33" t="s">
        <v>70</v>
      </c>
      <c r="R27" s="33" t="s">
        <v>70</v>
      </c>
      <c r="S27" s="33" t="s">
        <v>70</v>
      </c>
      <c r="T27" s="33" t="s">
        <v>70</v>
      </c>
      <c r="U27" s="33" t="s">
        <v>70</v>
      </c>
      <c r="V27" s="33" t="s">
        <v>70</v>
      </c>
      <c r="W27" s="33" t="s">
        <v>70</v>
      </c>
      <c r="X27" s="33" t="s">
        <v>70</v>
      </c>
      <c r="Y27" s="33" t="s">
        <v>70</v>
      </c>
      <c r="Z27" s="33" t="s">
        <v>70</v>
      </c>
      <c r="AA27" s="33" t="s">
        <v>70</v>
      </c>
      <c r="AB27" s="33" t="s">
        <v>70</v>
      </c>
      <c r="AC27" s="33" t="s">
        <v>70</v>
      </c>
      <c r="AD27" s="33" t="s">
        <v>70</v>
      </c>
      <c r="AE27" s="33" t="s">
        <v>70</v>
      </c>
      <c r="AF27" s="33" t="s">
        <v>70</v>
      </c>
      <c r="AG27" s="33" t="s">
        <v>70</v>
      </c>
      <c r="AH27" s="33" t="s">
        <v>70</v>
      </c>
      <c r="AI27" s="33" t="s">
        <v>70</v>
      </c>
      <c r="AJ27" s="33" t="s">
        <v>70</v>
      </c>
      <c r="AK27" s="33" t="s">
        <v>70</v>
      </c>
      <c r="AL27" s="33" t="s">
        <v>70</v>
      </c>
      <c r="AM27" s="33" t="s">
        <v>70</v>
      </c>
      <c r="AN27" s="33" t="s">
        <v>70</v>
      </c>
      <c r="AO27" s="33" t="s">
        <v>114</v>
      </c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</row>
    <row r="28" spans="1:61" ht="11.25" customHeight="1" x14ac:dyDescent="0.2">
      <c r="A28" s="20" t="s">
        <v>246</v>
      </c>
      <c r="B28" s="21" t="s">
        <v>3</v>
      </c>
      <c r="C28" s="14" t="s">
        <v>190</v>
      </c>
      <c r="D28" s="22">
        <v>1954</v>
      </c>
      <c r="E28" s="22">
        <v>2012</v>
      </c>
      <c r="F28" s="22"/>
      <c r="G28" s="59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60"/>
      <c r="X28" s="34"/>
      <c r="Y28" s="34"/>
      <c r="Z28" s="34"/>
      <c r="AA28" s="34"/>
      <c r="AB28" s="34"/>
      <c r="AC28" s="34"/>
      <c r="AD28" s="34"/>
      <c r="AE28" s="34"/>
      <c r="AF28" s="34"/>
      <c r="AG28" s="61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</row>
    <row r="29" spans="1:61" ht="11.25" hidden="1" customHeight="1" x14ac:dyDescent="0.2">
      <c r="A29" s="20"/>
      <c r="B29" s="47" t="s">
        <v>3</v>
      </c>
      <c r="C29" s="26" t="s">
        <v>61</v>
      </c>
      <c r="D29" s="22">
        <v>1954</v>
      </c>
      <c r="E29" s="22">
        <v>2012</v>
      </c>
      <c r="F29" s="22">
        <v>1</v>
      </c>
      <c r="G29" s="33" t="s">
        <v>65</v>
      </c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 t="s">
        <v>283</v>
      </c>
      <c r="X29" s="33"/>
      <c r="Y29" s="33"/>
      <c r="Z29" s="33"/>
      <c r="AA29" s="33"/>
      <c r="AB29" s="33"/>
      <c r="AC29" s="33"/>
      <c r="AD29" s="35"/>
      <c r="AE29" s="33"/>
      <c r="AG29" s="33" t="s">
        <v>284</v>
      </c>
      <c r="AH29" s="33"/>
      <c r="AI29" s="33"/>
      <c r="AJ29" s="35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 t="s">
        <v>70</v>
      </c>
      <c r="AZ29" s="33" t="s">
        <v>70</v>
      </c>
      <c r="BA29" s="33" t="s">
        <v>70</v>
      </c>
      <c r="BB29" s="33" t="s">
        <v>70</v>
      </c>
      <c r="BC29" s="33" t="s">
        <v>70</v>
      </c>
      <c r="BD29" s="33" t="s">
        <v>70</v>
      </c>
      <c r="BE29" s="33" t="s">
        <v>70</v>
      </c>
      <c r="BF29" s="33" t="s">
        <v>70</v>
      </c>
      <c r="BG29" s="33" t="s">
        <v>70</v>
      </c>
      <c r="BH29" s="33" t="s">
        <v>70</v>
      </c>
      <c r="BI29" s="33" t="s">
        <v>70</v>
      </c>
    </row>
    <row r="30" spans="1:61" ht="11.25" hidden="1" customHeight="1" x14ac:dyDescent="0.2">
      <c r="A30" s="20"/>
      <c r="B30" s="47" t="s">
        <v>3</v>
      </c>
      <c r="C30" s="27" t="s">
        <v>61</v>
      </c>
      <c r="D30" s="22">
        <v>1954</v>
      </c>
      <c r="E30" s="22">
        <v>2012</v>
      </c>
      <c r="F30" s="22">
        <v>2</v>
      </c>
      <c r="G30" s="33" t="s">
        <v>65</v>
      </c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 t="s">
        <v>283</v>
      </c>
      <c r="X30" s="33"/>
      <c r="Y30" s="33"/>
      <c r="Z30" s="33"/>
      <c r="AA30" s="33"/>
      <c r="AB30" s="33"/>
      <c r="AC30" s="33"/>
      <c r="AD30" s="35"/>
      <c r="AE30" s="33"/>
      <c r="AG30" s="33" t="s">
        <v>284</v>
      </c>
      <c r="AH30" s="33"/>
      <c r="AI30" s="33"/>
      <c r="AJ30" s="35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 t="s">
        <v>70</v>
      </c>
      <c r="AZ30" s="33" t="s">
        <v>70</v>
      </c>
      <c r="BA30" s="33" t="s">
        <v>70</v>
      </c>
      <c r="BB30" s="33" t="s">
        <v>70</v>
      </c>
      <c r="BC30" s="33" t="s">
        <v>70</v>
      </c>
      <c r="BD30" s="33" t="s">
        <v>70</v>
      </c>
      <c r="BE30" s="33" t="s">
        <v>70</v>
      </c>
      <c r="BF30" s="33" t="s">
        <v>70</v>
      </c>
      <c r="BG30" s="33" t="s">
        <v>70</v>
      </c>
      <c r="BH30" s="33" t="s">
        <v>70</v>
      </c>
      <c r="BI30" s="33" t="s">
        <v>70</v>
      </c>
    </row>
    <row r="31" spans="1:61" ht="11.25" customHeight="1" x14ac:dyDescent="0.2">
      <c r="A31" s="20" t="s">
        <v>246</v>
      </c>
      <c r="B31" s="21" t="s">
        <v>3</v>
      </c>
      <c r="C31" s="12" t="s">
        <v>66</v>
      </c>
      <c r="D31" s="22">
        <v>1969</v>
      </c>
      <c r="E31" s="22">
        <v>1993</v>
      </c>
      <c r="F31" s="22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</row>
    <row r="32" spans="1:61" ht="11.25" hidden="1" customHeight="1" x14ac:dyDescent="0.2">
      <c r="A32" s="20"/>
      <c r="B32" s="47" t="s">
        <v>3</v>
      </c>
      <c r="C32" s="12" t="s">
        <v>66</v>
      </c>
      <c r="D32" s="22">
        <v>1969</v>
      </c>
      <c r="E32" s="22">
        <v>1993</v>
      </c>
      <c r="F32" s="22">
        <v>1</v>
      </c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 t="s">
        <v>70</v>
      </c>
      <c r="AG32" s="33" t="s">
        <v>70</v>
      </c>
      <c r="AH32" s="33" t="s">
        <v>70</v>
      </c>
      <c r="AI32" s="33" t="s">
        <v>70</v>
      </c>
      <c r="AJ32" s="33" t="s">
        <v>70</v>
      </c>
      <c r="AK32" s="33" t="s">
        <v>70</v>
      </c>
      <c r="AL32" s="33" t="s">
        <v>70</v>
      </c>
      <c r="AM32" s="33" t="s">
        <v>70</v>
      </c>
      <c r="AN32" s="33" t="s">
        <v>70</v>
      </c>
      <c r="AO32" s="33" t="s">
        <v>70</v>
      </c>
      <c r="AP32" s="33" t="s">
        <v>70</v>
      </c>
      <c r="AQ32" s="33" t="s">
        <v>70</v>
      </c>
      <c r="AR32" s="33" t="s">
        <v>70</v>
      </c>
      <c r="AS32" s="33" t="s">
        <v>70</v>
      </c>
      <c r="AT32" s="33" t="s">
        <v>70</v>
      </c>
      <c r="AU32" s="33" t="s">
        <v>70</v>
      </c>
      <c r="AV32" s="33" t="s">
        <v>70</v>
      </c>
      <c r="AW32" s="33" t="s">
        <v>70</v>
      </c>
      <c r="AX32" s="33" t="s">
        <v>70</v>
      </c>
      <c r="AY32" s="33" t="s">
        <v>70</v>
      </c>
      <c r="AZ32" s="33" t="s">
        <v>70</v>
      </c>
      <c r="BA32" s="33" t="s">
        <v>70</v>
      </c>
      <c r="BB32" s="33" t="s">
        <v>70</v>
      </c>
      <c r="BC32" s="33" t="s">
        <v>70</v>
      </c>
      <c r="BD32" s="33" t="s">
        <v>70</v>
      </c>
      <c r="BE32" s="33" t="s">
        <v>70</v>
      </c>
      <c r="BF32" s="33" t="s">
        <v>70</v>
      </c>
      <c r="BG32" s="33" t="s">
        <v>70</v>
      </c>
      <c r="BH32" s="33" t="s">
        <v>70</v>
      </c>
      <c r="BI32" s="33" t="s">
        <v>70</v>
      </c>
    </row>
    <row r="33" spans="1:61" ht="11.25" customHeight="1" x14ac:dyDescent="0.2">
      <c r="A33" s="20" t="s">
        <v>246</v>
      </c>
      <c r="B33" s="21" t="s">
        <v>2</v>
      </c>
      <c r="C33" s="26" t="s">
        <v>194</v>
      </c>
      <c r="D33" s="22">
        <v>1943</v>
      </c>
      <c r="E33" s="22">
        <v>1995</v>
      </c>
      <c r="F33" s="22"/>
      <c r="G33" s="37"/>
      <c r="H33" s="37"/>
      <c r="I33" s="37"/>
      <c r="J33" s="37"/>
      <c r="K33" s="37"/>
      <c r="L33" s="37"/>
      <c r="M33" s="37"/>
      <c r="N33" s="37"/>
      <c r="O33" s="37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4"/>
      <c r="AC33" s="34"/>
      <c r="AD33" s="34"/>
      <c r="AE33" s="34"/>
      <c r="AF33" s="34"/>
      <c r="AG33" s="34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</row>
    <row r="34" spans="1:61" ht="11.25" hidden="1" customHeight="1" x14ac:dyDescent="0.2">
      <c r="A34" s="20"/>
      <c r="B34" s="47" t="s">
        <v>2</v>
      </c>
      <c r="C34" s="26" t="s">
        <v>43</v>
      </c>
      <c r="D34" s="22">
        <v>1943</v>
      </c>
      <c r="E34" s="30">
        <v>1995</v>
      </c>
      <c r="F34" s="22">
        <v>1</v>
      </c>
      <c r="G34" s="33" t="s">
        <v>102</v>
      </c>
      <c r="H34" s="33"/>
      <c r="I34" s="33"/>
      <c r="J34" s="33"/>
      <c r="K34" s="33"/>
      <c r="L34" s="33"/>
      <c r="M34" s="33"/>
      <c r="N34" s="33"/>
      <c r="O34" s="33"/>
      <c r="P34" s="33" t="s">
        <v>72</v>
      </c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 t="s">
        <v>88</v>
      </c>
      <c r="AC34" s="33"/>
      <c r="AD34" s="33"/>
      <c r="AE34" s="33"/>
      <c r="AF34" s="33"/>
      <c r="AG34" s="33"/>
      <c r="AH34" s="33" t="s">
        <v>70</v>
      </c>
      <c r="AI34" s="33" t="s">
        <v>70</v>
      </c>
      <c r="AJ34" s="33" t="s">
        <v>70</v>
      </c>
      <c r="AK34" s="33" t="s">
        <v>70</v>
      </c>
      <c r="AL34" s="33" t="s">
        <v>70</v>
      </c>
      <c r="AM34" s="33" t="s">
        <v>70</v>
      </c>
      <c r="AN34" s="33" t="s">
        <v>70</v>
      </c>
      <c r="AO34" s="33" t="s">
        <v>70</v>
      </c>
      <c r="AP34" s="33" t="s">
        <v>70</v>
      </c>
      <c r="AQ34" s="33" t="s">
        <v>70</v>
      </c>
      <c r="AR34" s="33" t="s">
        <v>70</v>
      </c>
      <c r="AS34" s="33" t="s">
        <v>70</v>
      </c>
      <c r="AT34" s="33" t="s">
        <v>70</v>
      </c>
      <c r="AU34" s="33" t="s">
        <v>70</v>
      </c>
      <c r="AV34" s="33" t="s">
        <v>70</v>
      </c>
      <c r="AW34" s="33" t="s">
        <v>70</v>
      </c>
      <c r="AX34" s="33" t="s">
        <v>70</v>
      </c>
      <c r="AY34" s="33" t="s">
        <v>70</v>
      </c>
      <c r="AZ34" s="33" t="s">
        <v>70</v>
      </c>
      <c r="BA34" s="33" t="s">
        <v>70</v>
      </c>
      <c r="BB34" s="33" t="s">
        <v>70</v>
      </c>
      <c r="BC34" s="33" t="s">
        <v>70</v>
      </c>
      <c r="BD34" s="33" t="s">
        <v>70</v>
      </c>
      <c r="BE34" s="33" t="s">
        <v>70</v>
      </c>
      <c r="BF34" s="33" t="s">
        <v>70</v>
      </c>
      <c r="BG34" s="33" t="s">
        <v>70</v>
      </c>
      <c r="BH34" s="33" t="s">
        <v>70</v>
      </c>
      <c r="BI34" s="33" t="s">
        <v>70</v>
      </c>
    </row>
    <row r="35" spans="1:61" ht="11.25" hidden="1" customHeight="1" x14ac:dyDescent="0.2">
      <c r="A35" s="20"/>
      <c r="B35" s="47" t="s">
        <v>2</v>
      </c>
      <c r="C35" s="27" t="s">
        <v>43</v>
      </c>
      <c r="D35" s="22">
        <v>1943</v>
      </c>
      <c r="E35" s="30">
        <v>1995</v>
      </c>
      <c r="F35" s="22">
        <v>2</v>
      </c>
      <c r="G35" s="33" t="s">
        <v>102</v>
      </c>
      <c r="H35" s="33"/>
      <c r="I35" s="33"/>
      <c r="J35" s="33"/>
      <c r="K35" s="33"/>
      <c r="L35" s="33"/>
      <c r="M35" s="33"/>
      <c r="N35" s="33"/>
      <c r="O35" s="33"/>
      <c r="P35" s="33" t="s">
        <v>72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 t="s">
        <v>88</v>
      </c>
      <c r="AC35" s="33"/>
      <c r="AD35" s="33"/>
      <c r="AE35" s="33"/>
      <c r="AF35" s="33"/>
      <c r="AG35" s="33"/>
      <c r="AH35" s="33" t="s">
        <v>70</v>
      </c>
      <c r="AI35" s="33" t="s">
        <v>70</v>
      </c>
      <c r="AJ35" s="33" t="s">
        <v>70</v>
      </c>
      <c r="AK35" s="33" t="s">
        <v>70</v>
      </c>
      <c r="AL35" s="33" t="s">
        <v>70</v>
      </c>
      <c r="AM35" s="33" t="s">
        <v>70</v>
      </c>
      <c r="AN35" s="33" t="s">
        <v>70</v>
      </c>
      <c r="AO35" s="33" t="s">
        <v>70</v>
      </c>
      <c r="AP35" s="33" t="s">
        <v>70</v>
      </c>
      <c r="AQ35" s="33" t="s">
        <v>70</v>
      </c>
      <c r="AR35" s="33" t="s">
        <v>70</v>
      </c>
      <c r="AS35" s="33" t="s">
        <v>70</v>
      </c>
      <c r="AT35" s="33" t="s">
        <v>70</v>
      </c>
      <c r="AU35" s="33" t="s">
        <v>70</v>
      </c>
      <c r="AV35" s="33" t="s">
        <v>70</v>
      </c>
      <c r="AW35" s="33" t="s">
        <v>70</v>
      </c>
      <c r="AX35" s="33" t="s">
        <v>70</v>
      </c>
      <c r="AY35" s="33" t="s">
        <v>70</v>
      </c>
      <c r="AZ35" s="33" t="s">
        <v>70</v>
      </c>
      <c r="BA35" s="33" t="s">
        <v>70</v>
      </c>
      <c r="BB35" s="33" t="s">
        <v>70</v>
      </c>
      <c r="BC35" s="33" t="s">
        <v>70</v>
      </c>
      <c r="BD35" s="33" t="s">
        <v>70</v>
      </c>
      <c r="BE35" s="33" t="s">
        <v>70</v>
      </c>
      <c r="BF35" s="33" t="s">
        <v>70</v>
      </c>
      <c r="BG35" s="33" t="s">
        <v>70</v>
      </c>
      <c r="BH35" s="33" t="s">
        <v>70</v>
      </c>
      <c r="BI35" s="33" t="s">
        <v>70</v>
      </c>
    </row>
    <row r="36" spans="1:61" ht="11.25" customHeight="1" x14ac:dyDescent="0.2">
      <c r="A36" s="20" t="s">
        <v>246</v>
      </c>
      <c r="B36" s="21" t="s">
        <v>2</v>
      </c>
      <c r="C36" s="26" t="s">
        <v>195</v>
      </c>
      <c r="D36" s="22">
        <v>1968</v>
      </c>
      <c r="E36" s="30">
        <v>1999</v>
      </c>
      <c r="F36" s="22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1"/>
      <c r="AA36" s="31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</row>
    <row r="37" spans="1:61" ht="11.25" hidden="1" customHeight="1" x14ac:dyDescent="0.2">
      <c r="A37" s="20"/>
      <c r="B37" s="47" t="s">
        <v>2</v>
      </c>
      <c r="C37" s="26" t="s">
        <v>23</v>
      </c>
      <c r="D37" s="22">
        <v>1968</v>
      </c>
      <c r="E37" s="30">
        <v>1999</v>
      </c>
      <c r="F37" s="22">
        <v>1</v>
      </c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 t="s">
        <v>72</v>
      </c>
      <c r="AA37" s="33"/>
      <c r="AB37" s="33" t="s">
        <v>88</v>
      </c>
      <c r="AC37" s="33"/>
      <c r="AD37" s="33"/>
      <c r="AE37" s="33"/>
      <c r="AF37" s="33"/>
      <c r="AG37" s="33"/>
      <c r="AH37" s="33"/>
      <c r="AI37" s="33"/>
      <c r="AJ37" s="33"/>
      <c r="AK37" s="33"/>
      <c r="AL37" s="33" t="s">
        <v>70</v>
      </c>
      <c r="AM37" s="33" t="s">
        <v>70</v>
      </c>
      <c r="AN37" s="33" t="s">
        <v>70</v>
      </c>
      <c r="AO37" s="33" t="s">
        <v>70</v>
      </c>
      <c r="AP37" s="33" t="s">
        <v>70</v>
      </c>
      <c r="AQ37" s="33" t="s">
        <v>70</v>
      </c>
      <c r="AR37" s="33" t="s">
        <v>70</v>
      </c>
      <c r="AS37" s="33" t="s">
        <v>70</v>
      </c>
      <c r="AT37" s="33" t="s">
        <v>70</v>
      </c>
      <c r="AU37" s="33" t="s">
        <v>70</v>
      </c>
      <c r="AV37" s="33" t="s">
        <v>70</v>
      </c>
      <c r="AW37" s="33" t="s">
        <v>70</v>
      </c>
      <c r="AX37" s="33" t="s">
        <v>70</v>
      </c>
      <c r="AY37" s="33" t="s">
        <v>70</v>
      </c>
      <c r="AZ37" s="33" t="s">
        <v>70</v>
      </c>
      <c r="BA37" s="33" t="s">
        <v>70</v>
      </c>
      <c r="BB37" s="33" t="s">
        <v>70</v>
      </c>
      <c r="BC37" s="33" t="s">
        <v>70</v>
      </c>
      <c r="BD37" s="33" t="s">
        <v>70</v>
      </c>
      <c r="BE37" s="33" t="s">
        <v>70</v>
      </c>
      <c r="BF37" s="33" t="s">
        <v>70</v>
      </c>
      <c r="BG37" s="33" t="s">
        <v>70</v>
      </c>
      <c r="BH37" s="33" t="s">
        <v>70</v>
      </c>
      <c r="BI37" s="33" t="s">
        <v>70</v>
      </c>
    </row>
    <row r="38" spans="1:61" ht="11.25" hidden="1" customHeight="1" x14ac:dyDescent="0.2">
      <c r="A38" s="20"/>
      <c r="B38" s="47" t="s">
        <v>2</v>
      </c>
      <c r="C38" s="27" t="s">
        <v>23</v>
      </c>
      <c r="D38" s="22">
        <v>1968</v>
      </c>
      <c r="E38" s="30">
        <v>1999</v>
      </c>
      <c r="F38" s="22">
        <v>2</v>
      </c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 t="s">
        <v>72</v>
      </c>
      <c r="AA38" s="33"/>
      <c r="AB38" s="33" t="s">
        <v>88</v>
      </c>
      <c r="AC38" s="33"/>
      <c r="AD38" s="33"/>
      <c r="AE38" s="33"/>
      <c r="AF38" s="33"/>
      <c r="AG38" s="33"/>
      <c r="AH38" s="33"/>
      <c r="AI38" s="33"/>
      <c r="AJ38" s="33"/>
      <c r="AK38" s="33"/>
      <c r="AL38" s="33" t="s">
        <v>70</v>
      </c>
      <c r="AM38" s="33" t="s">
        <v>70</v>
      </c>
      <c r="AN38" s="33" t="s">
        <v>70</v>
      </c>
      <c r="AO38" s="33" t="s">
        <v>70</v>
      </c>
      <c r="AP38" s="33" t="s">
        <v>70</v>
      </c>
      <c r="AQ38" s="33" t="s">
        <v>70</v>
      </c>
      <c r="AR38" s="33" t="s">
        <v>70</v>
      </c>
      <c r="AS38" s="33" t="s">
        <v>70</v>
      </c>
      <c r="AT38" s="33" t="s">
        <v>70</v>
      </c>
      <c r="AU38" s="33" t="s">
        <v>70</v>
      </c>
      <c r="AV38" s="33" t="s">
        <v>70</v>
      </c>
      <c r="AW38" s="33" t="s">
        <v>70</v>
      </c>
      <c r="AX38" s="33" t="s">
        <v>70</v>
      </c>
      <c r="AY38" s="33" t="s">
        <v>70</v>
      </c>
      <c r="AZ38" s="33" t="s">
        <v>70</v>
      </c>
      <c r="BA38" s="33" t="s">
        <v>70</v>
      </c>
      <c r="BB38" s="33" t="s">
        <v>70</v>
      </c>
      <c r="BC38" s="33" t="s">
        <v>70</v>
      </c>
      <c r="BD38" s="33" t="s">
        <v>70</v>
      </c>
      <c r="BE38" s="33" t="s">
        <v>70</v>
      </c>
      <c r="BF38" s="33" t="s">
        <v>70</v>
      </c>
      <c r="BG38" s="33" t="s">
        <v>70</v>
      </c>
      <c r="BH38" s="33" t="s">
        <v>70</v>
      </c>
      <c r="BI38" s="33" t="s">
        <v>70</v>
      </c>
    </row>
    <row r="39" spans="1:61" ht="11.25" customHeight="1" x14ac:dyDescent="0.2">
      <c r="A39" s="20" t="s">
        <v>246</v>
      </c>
      <c r="B39" s="21" t="s">
        <v>2</v>
      </c>
      <c r="C39" s="26" t="s">
        <v>196</v>
      </c>
      <c r="D39" s="22">
        <v>1998</v>
      </c>
      <c r="E39" s="30"/>
      <c r="F39" s="22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</row>
    <row r="40" spans="1:61" ht="11.25" hidden="1" customHeight="1" x14ac:dyDescent="0.2">
      <c r="A40" s="20"/>
      <c r="B40" s="47" t="s">
        <v>2</v>
      </c>
      <c r="C40" s="26" t="s">
        <v>73</v>
      </c>
      <c r="D40" s="22">
        <v>1998</v>
      </c>
      <c r="E40" s="40"/>
      <c r="F40" s="22">
        <v>2</v>
      </c>
      <c r="G40" s="33" t="s">
        <v>70</v>
      </c>
      <c r="H40" s="33" t="s">
        <v>70</v>
      </c>
      <c r="I40" s="33" t="s">
        <v>70</v>
      </c>
      <c r="J40" s="33" t="s">
        <v>70</v>
      </c>
      <c r="K40" s="33" t="s">
        <v>70</v>
      </c>
      <c r="L40" s="33" t="s">
        <v>70</v>
      </c>
      <c r="M40" s="33" t="s">
        <v>70</v>
      </c>
      <c r="N40" s="33" t="s">
        <v>70</v>
      </c>
      <c r="O40" s="33" t="s">
        <v>70</v>
      </c>
      <c r="P40" s="33" t="s">
        <v>70</v>
      </c>
      <c r="Q40" s="33" t="s">
        <v>70</v>
      </c>
      <c r="R40" s="33" t="s">
        <v>70</v>
      </c>
      <c r="S40" s="33" t="s">
        <v>70</v>
      </c>
      <c r="T40" s="33" t="s">
        <v>70</v>
      </c>
      <c r="U40" s="33" t="s">
        <v>70</v>
      </c>
      <c r="V40" s="33" t="s">
        <v>70</v>
      </c>
      <c r="W40" s="33" t="s">
        <v>70</v>
      </c>
      <c r="X40" s="33" t="s">
        <v>70</v>
      </c>
      <c r="Y40" s="33" t="s">
        <v>70</v>
      </c>
      <c r="Z40" s="33" t="s">
        <v>70</v>
      </c>
      <c r="AA40" s="33" t="s">
        <v>70</v>
      </c>
      <c r="AB40" s="33" t="s">
        <v>70</v>
      </c>
      <c r="AC40" s="33" t="s">
        <v>70</v>
      </c>
      <c r="AD40" s="33" t="s">
        <v>70</v>
      </c>
      <c r="AE40" s="33" t="s">
        <v>70</v>
      </c>
      <c r="AF40" s="33" t="s">
        <v>70</v>
      </c>
      <c r="AG40" s="33" t="s">
        <v>70</v>
      </c>
      <c r="AH40" s="33" t="s">
        <v>70</v>
      </c>
      <c r="AI40" s="33" t="s">
        <v>70</v>
      </c>
      <c r="AJ40" s="33" t="s">
        <v>89</v>
      </c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</row>
    <row r="41" spans="1:61" ht="11.25" hidden="1" customHeight="1" x14ac:dyDescent="0.2">
      <c r="A41" s="20"/>
      <c r="B41" s="47" t="s">
        <v>2</v>
      </c>
      <c r="C41" s="27" t="s">
        <v>73</v>
      </c>
      <c r="D41" s="22">
        <v>1998</v>
      </c>
      <c r="E41" s="40"/>
      <c r="F41" s="22">
        <v>3</v>
      </c>
      <c r="G41" s="33" t="s">
        <v>70</v>
      </c>
      <c r="H41" s="33" t="s">
        <v>70</v>
      </c>
      <c r="I41" s="33" t="s">
        <v>70</v>
      </c>
      <c r="J41" s="33" t="s">
        <v>70</v>
      </c>
      <c r="K41" s="33" t="s">
        <v>70</v>
      </c>
      <c r="L41" s="33" t="s">
        <v>70</v>
      </c>
      <c r="M41" s="33" t="s">
        <v>70</v>
      </c>
      <c r="N41" s="33" t="s">
        <v>70</v>
      </c>
      <c r="O41" s="33" t="s">
        <v>70</v>
      </c>
      <c r="P41" s="33" t="s">
        <v>70</v>
      </c>
      <c r="Q41" s="33" t="s">
        <v>70</v>
      </c>
      <c r="R41" s="33" t="s">
        <v>70</v>
      </c>
      <c r="S41" s="33" t="s">
        <v>70</v>
      </c>
      <c r="T41" s="33" t="s">
        <v>70</v>
      </c>
      <c r="U41" s="33" t="s">
        <v>70</v>
      </c>
      <c r="V41" s="33" t="s">
        <v>70</v>
      </c>
      <c r="W41" s="33" t="s">
        <v>70</v>
      </c>
      <c r="X41" s="33" t="s">
        <v>70</v>
      </c>
      <c r="Y41" s="33" t="s">
        <v>70</v>
      </c>
      <c r="Z41" s="33" t="s">
        <v>70</v>
      </c>
      <c r="AA41" s="33" t="s">
        <v>70</v>
      </c>
      <c r="AB41" s="33" t="s">
        <v>70</v>
      </c>
      <c r="AC41" s="33" t="s">
        <v>70</v>
      </c>
      <c r="AD41" s="33" t="s">
        <v>70</v>
      </c>
      <c r="AE41" s="33" t="s">
        <v>70</v>
      </c>
      <c r="AF41" s="33" t="s">
        <v>70</v>
      </c>
      <c r="AG41" s="33" t="s">
        <v>70</v>
      </c>
      <c r="AH41" s="33" t="s">
        <v>70</v>
      </c>
      <c r="AI41" s="33" t="s">
        <v>70</v>
      </c>
      <c r="AJ41" s="33" t="s">
        <v>89</v>
      </c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</row>
    <row r="42" spans="1:61" ht="11.25" customHeight="1" x14ac:dyDescent="0.2">
      <c r="A42" s="20" t="s">
        <v>246</v>
      </c>
      <c r="B42" s="21" t="s">
        <v>18</v>
      </c>
      <c r="C42" s="12" t="s">
        <v>197</v>
      </c>
      <c r="D42" s="22">
        <v>1973</v>
      </c>
      <c r="E42" s="22">
        <v>1979</v>
      </c>
      <c r="F42" s="22"/>
      <c r="G42" s="25"/>
      <c r="H42" s="25"/>
      <c r="I42" s="25"/>
      <c r="J42" s="25"/>
      <c r="K42" s="37"/>
      <c r="L42" s="37"/>
      <c r="M42" s="37"/>
      <c r="N42" s="37"/>
      <c r="O42" s="37"/>
      <c r="P42" s="37"/>
      <c r="Q42" s="37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</row>
    <row r="43" spans="1:61" ht="11.25" hidden="1" customHeight="1" x14ac:dyDescent="0.2">
      <c r="A43" s="20"/>
      <c r="B43" s="47" t="s">
        <v>18</v>
      </c>
      <c r="C43" s="12" t="s">
        <v>162</v>
      </c>
      <c r="D43" s="22">
        <v>1973</v>
      </c>
      <c r="E43" s="22">
        <v>1979</v>
      </c>
      <c r="F43" s="22">
        <v>1</v>
      </c>
      <c r="G43" s="33" t="s">
        <v>70</v>
      </c>
      <c r="H43" s="33" t="s">
        <v>70</v>
      </c>
      <c r="I43" s="33" t="s">
        <v>70</v>
      </c>
      <c r="J43" s="33" t="s">
        <v>70</v>
      </c>
      <c r="K43" s="33"/>
      <c r="L43" s="33"/>
      <c r="M43" s="33"/>
      <c r="N43" s="33"/>
      <c r="O43" s="33"/>
      <c r="P43" s="33"/>
      <c r="Q43" s="33"/>
      <c r="R43" s="33" t="s">
        <v>70</v>
      </c>
      <c r="S43" s="33" t="s">
        <v>70</v>
      </c>
      <c r="T43" s="33" t="s">
        <v>70</v>
      </c>
      <c r="U43" s="33" t="s">
        <v>70</v>
      </c>
      <c r="V43" s="33" t="s">
        <v>70</v>
      </c>
      <c r="W43" s="33" t="s">
        <v>70</v>
      </c>
      <c r="X43" s="33" t="s">
        <v>70</v>
      </c>
      <c r="Y43" s="33" t="s">
        <v>70</v>
      </c>
      <c r="Z43" s="33" t="s">
        <v>70</v>
      </c>
      <c r="AA43" s="33" t="s">
        <v>70</v>
      </c>
      <c r="AB43" s="33" t="s">
        <v>70</v>
      </c>
      <c r="AC43" s="33" t="s">
        <v>70</v>
      </c>
      <c r="AD43" s="33" t="s">
        <v>70</v>
      </c>
      <c r="AE43" s="33" t="s">
        <v>70</v>
      </c>
      <c r="AF43" s="33" t="s">
        <v>70</v>
      </c>
      <c r="AG43" s="33" t="s">
        <v>70</v>
      </c>
      <c r="AH43" s="33" t="s">
        <v>70</v>
      </c>
      <c r="AI43" s="33" t="s">
        <v>70</v>
      </c>
      <c r="AJ43" s="33" t="s">
        <v>70</v>
      </c>
      <c r="AK43" s="33" t="s">
        <v>70</v>
      </c>
      <c r="AL43" s="33" t="s">
        <v>70</v>
      </c>
      <c r="AM43" s="33" t="s">
        <v>70</v>
      </c>
      <c r="AN43" s="33" t="s">
        <v>70</v>
      </c>
      <c r="AO43" s="33" t="s">
        <v>70</v>
      </c>
      <c r="AP43" s="33" t="s">
        <v>70</v>
      </c>
      <c r="AQ43" s="33" t="s">
        <v>70</v>
      </c>
      <c r="AR43" s="33" t="s">
        <v>70</v>
      </c>
      <c r="AS43" s="33" t="s">
        <v>70</v>
      </c>
      <c r="AT43" s="33" t="s">
        <v>70</v>
      </c>
      <c r="AU43" s="33" t="s">
        <v>70</v>
      </c>
      <c r="AV43" s="33" t="s">
        <v>70</v>
      </c>
      <c r="AW43" s="33" t="s">
        <v>70</v>
      </c>
      <c r="AX43" s="33" t="s">
        <v>70</v>
      </c>
      <c r="AY43" s="33" t="s">
        <v>70</v>
      </c>
      <c r="AZ43" s="33" t="s">
        <v>70</v>
      </c>
      <c r="BA43" s="33" t="s">
        <v>70</v>
      </c>
      <c r="BB43" s="33" t="s">
        <v>70</v>
      </c>
      <c r="BC43" s="33" t="s">
        <v>70</v>
      </c>
      <c r="BD43" s="33" t="s">
        <v>70</v>
      </c>
      <c r="BE43" s="33" t="s">
        <v>70</v>
      </c>
      <c r="BF43" s="33" t="s">
        <v>70</v>
      </c>
      <c r="BG43" s="33" t="s">
        <v>70</v>
      </c>
      <c r="BH43" s="33" t="s">
        <v>70</v>
      </c>
      <c r="BI43" s="33" t="s">
        <v>70</v>
      </c>
    </row>
    <row r="44" spans="1:61" ht="11.25" customHeight="1" x14ac:dyDescent="0.2">
      <c r="A44" s="20" t="s">
        <v>246</v>
      </c>
      <c r="B44" s="21" t="s">
        <v>18</v>
      </c>
      <c r="C44" s="12" t="s">
        <v>350</v>
      </c>
      <c r="D44" s="22">
        <v>1965</v>
      </c>
      <c r="E44" s="22">
        <v>1983</v>
      </c>
      <c r="F44" s="22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</row>
    <row r="45" spans="1:61" ht="11.25" hidden="1" customHeight="1" x14ac:dyDescent="0.2">
      <c r="A45" s="20"/>
      <c r="B45" s="47" t="s">
        <v>18</v>
      </c>
      <c r="C45" s="12" t="s">
        <v>153</v>
      </c>
      <c r="D45" s="22">
        <v>1965</v>
      </c>
      <c r="E45" s="22">
        <v>1983</v>
      </c>
      <c r="F45" s="22" t="s">
        <v>131</v>
      </c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 t="s">
        <v>70</v>
      </c>
      <c r="W45" s="33" t="s">
        <v>70</v>
      </c>
      <c r="X45" s="33" t="s">
        <v>70</v>
      </c>
      <c r="Y45" s="33" t="s">
        <v>70</v>
      </c>
      <c r="Z45" s="33" t="s">
        <v>70</v>
      </c>
      <c r="AA45" s="33" t="s">
        <v>70</v>
      </c>
      <c r="AB45" s="33" t="s">
        <v>70</v>
      </c>
      <c r="AC45" s="33" t="s">
        <v>70</v>
      </c>
      <c r="AD45" s="33" t="s">
        <v>70</v>
      </c>
      <c r="AE45" s="33" t="s">
        <v>70</v>
      </c>
      <c r="AF45" s="33" t="s">
        <v>70</v>
      </c>
      <c r="AG45" s="33" t="s">
        <v>70</v>
      </c>
      <c r="AH45" s="33" t="s">
        <v>70</v>
      </c>
      <c r="AI45" s="33" t="s">
        <v>70</v>
      </c>
      <c r="AJ45" s="33" t="s">
        <v>70</v>
      </c>
      <c r="AK45" s="33" t="s">
        <v>70</v>
      </c>
      <c r="AL45" s="33" t="s">
        <v>70</v>
      </c>
      <c r="AM45" s="33" t="s">
        <v>70</v>
      </c>
      <c r="AN45" s="33" t="s">
        <v>70</v>
      </c>
      <c r="AO45" s="33" t="s">
        <v>70</v>
      </c>
      <c r="AP45" s="33" t="s">
        <v>70</v>
      </c>
      <c r="AQ45" s="33" t="s">
        <v>70</v>
      </c>
      <c r="AR45" s="33" t="s">
        <v>70</v>
      </c>
      <c r="AS45" s="33" t="s">
        <v>70</v>
      </c>
      <c r="AT45" s="33" t="s">
        <v>70</v>
      </c>
      <c r="AU45" s="33" t="s">
        <v>70</v>
      </c>
      <c r="AV45" s="33" t="s">
        <v>70</v>
      </c>
      <c r="AW45" s="33" t="s">
        <v>70</v>
      </c>
      <c r="AX45" s="33" t="s">
        <v>70</v>
      </c>
      <c r="AY45" s="33" t="s">
        <v>70</v>
      </c>
      <c r="AZ45" s="33" t="s">
        <v>70</v>
      </c>
      <c r="BA45" s="33" t="s">
        <v>70</v>
      </c>
      <c r="BB45" s="33" t="s">
        <v>70</v>
      </c>
      <c r="BC45" s="33" t="s">
        <v>70</v>
      </c>
      <c r="BD45" s="33" t="s">
        <v>70</v>
      </c>
      <c r="BE45" s="33" t="s">
        <v>70</v>
      </c>
      <c r="BF45" s="33" t="s">
        <v>70</v>
      </c>
      <c r="BG45" s="33" t="s">
        <v>70</v>
      </c>
      <c r="BH45" s="33" t="s">
        <v>70</v>
      </c>
      <c r="BI45" s="33" t="s">
        <v>70</v>
      </c>
    </row>
    <row r="46" spans="1:61" ht="11.25" customHeight="1" x14ac:dyDescent="0.2">
      <c r="A46" s="20" t="s">
        <v>246</v>
      </c>
      <c r="B46" s="21" t="s">
        <v>18</v>
      </c>
      <c r="C46" s="12" t="s">
        <v>198</v>
      </c>
      <c r="D46" s="22">
        <v>2001</v>
      </c>
      <c r="E46" s="22"/>
      <c r="F46" s="22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</row>
    <row r="47" spans="1:61" ht="11.25" hidden="1" customHeight="1" x14ac:dyDescent="0.2">
      <c r="A47" s="20"/>
      <c r="B47" s="47" t="s">
        <v>18</v>
      </c>
      <c r="C47" s="12" t="s">
        <v>33</v>
      </c>
      <c r="D47" s="36">
        <v>2001</v>
      </c>
      <c r="E47" s="30"/>
      <c r="F47" s="22">
        <v>1</v>
      </c>
      <c r="G47" s="33" t="s">
        <v>70</v>
      </c>
      <c r="H47" s="33" t="s">
        <v>70</v>
      </c>
      <c r="I47" s="33" t="s">
        <v>70</v>
      </c>
      <c r="J47" s="33" t="s">
        <v>70</v>
      </c>
      <c r="K47" s="33" t="s">
        <v>70</v>
      </c>
      <c r="L47" s="33" t="s">
        <v>70</v>
      </c>
      <c r="M47" s="33" t="s">
        <v>70</v>
      </c>
      <c r="N47" s="33" t="s">
        <v>70</v>
      </c>
      <c r="O47" s="33" t="s">
        <v>70</v>
      </c>
      <c r="P47" s="33" t="s">
        <v>70</v>
      </c>
      <c r="Q47" s="33" t="s">
        <v>70</v>
      </c>
      <c r="R47" s="33" t="s">
        <v>70</v>
      </c>
      <c r="S47" s="33" t="s">
        <v>70</v>
      </c>
      <c r="T47" s="33" t="s">
        <v>70</v>
      </c>
      <c r="U47" s="33" t="s">
        <v>70</v>
      </c>
      <c r="V47" s="33" t="s">
        <v>70</v>
      </c>
      <c r="W47" s="33" t="s">
        <v>70</v>
      </c>
      <c r="X47" s="33" t="s">
        <v>70</v>
      </c>
      <c r="Y47" s="33" t="s">
        <v>70</v>
      </c>
      <c r="Z47" s="33" t="s">
        <v>70</v>
      </c>
      <c r="AA47" s="33" t="s">
        <v>70</v>
      </c>
      <c r="AB47" s="33" t="s">
        <v>70</v>
      </c>
      <c r="AC47" s="33" t="s">
        <v>70</v>
      </c>
      <c r="AD47" s="33" t="s">
        <v>70</v>
      </c>
      <c r="AE47" s="33" t="s">
        <v>70</v>
      </c>
      <c r="AF47" s="33" t="s">
        <v>70</v>
      </c>
      <c r="AG47" s="33" t="s">
        <v>70</v>
      </c>
      <c r="AH47" s="33" t="s">
        <v>70</v>
      </c>
      <c r="AI47" s="33" t="s">
        <v>70</v>
      </c>
      <c r="AJ47" s="33" t="s">
        <v>70</v>
      </c>
      <c r="AK47" s="33" t="s">
        <v>70</v>
      </c>
      <c r="AL47" s="33" t="s">
        <v>70</v>
      </c>
      <c r="AM47" s="33" t="s">
        <v>109</v>
      </c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</row>
    <row r="48" spans="1:61" ht="11.25" hidden="1" customHeight="1" x14ac:dyDescent="0.2">
      <c r="A48" s="20"/>
      <c r="B48" s="47" t="s">
        <v>18</v>
      </c>
      <c r="C48" s="41" t="s">
        <v>229</v>
      </c>
      <c r="D48" s="36">
        <v>2006</v>
      </c>
      <c r="E48" s="30"/>
      <c r="F48" s="22">
        <v>2</v>
      </c>
      <c r="G48" s="33" t="s">
        <v>70</v>
      </c>
      <c r="H48" s="33" t="s">
        <v>70</v>
      </c>
      <c r="I48" s="33" t="s">
        <v>70</v>
      </c>
      <c r="J48" s="33" t="s">
        <v>70</v>
      </c>
      <c r="K48" s="33" t="s">
        <v>70</v>
      </c>
      <c r="L48" s="33" t="s">
        <v>70</v>
      </c>
      <c r="M48" s="33" t="s">
        <v>70</v>
      </c>
      <c r="N48" s="33" t="s">
        <v>70</v>
      </c>
      <c r="O48" s="33" t="s">
        <v>70</v>
      </c>
      <c r="P48" s="33" t="s">
        <v>70</v>
      </c>
      <c r="Q48" s="33" t="s">
        <v>70</v>
      </c>
      <c r="R48" s="33" t="s">
        <v>70</v>
      </c>
      <c r="S48" s="33" t="s">
        <v>70</v>
      </c>
      <c r="T48" s="33" t="s">
        <v>70</v>
      </c>
      <c r="U48" s="33" t="s">
        <v>70</v>
      </c>
      <c r="V48" s="33" t="s">
        <v>70</v>
      </c>
      <c r="W48" s="33" t="s">
        <v>70</v>
      </c>
      <c r="X48" s="33" t="s">
        <v>70</v>
      </c>
      <c r="Y48" s="33" t="s">
        <v>70</v>
      </c>
      <c r="Z48" s="33" t="s">
        <v>70</v>
      </c>
      <c r="AA48" s="33" t="s">
        <v>70</v>
      </c>
      <c r="AB48" s="33" t="s">
        <v>70</v>
      </c>
      <c r="AC48" s="33" t="s">
        <v>70</v>
      </c>
      <c r="AD48" s="33" t="s">
        <v>70</v>
      </c>
      <c r="AE48" s="33" t="s">
        <v>70</v>
      </c>
      <c r="AF48" s="33" t="s">
        <v>70</v>
      </c>
      <c r="AG48" s="33" t="s">
        <v>70</v>
      </c>
      <c r="AH48" s="33" t="s">
        <v>70</v>
      </c>
      <c r="AI48" s="33" t="s">
        <v>70</v>
      </c>
      <c r="AJ48" s="33" t="s">
        <v>70</v>
      </c>
      <c r="AK48" s="33" t="s">
        <v>70</v>
      </c>
      <c r="AL48" s="33" t="s">
        <v>70</v>
      </c>
      <c r="AM48" s="33" t="s">
        <v>70</v>
      </c>
      <c r="AN48" s="33" t="s">
        <v>70</v>
      </c>
      <c r="AO48" s="33" t="s">
        <v>70</v>
      </c>
      <c r="AP48" s="33" t="s">
        <v>70</v>
      </c>
      <c r="AQ48" s="33" t="s">
        <v>70</v>
      </c>
      <c r="AR48" s="33" t="s">
        <v>88</v>
      </c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</row>
    <row r="49" spans="1:61" ht="11.25" customHeight="1" x14ac:dyDescent="0.2">
      <c r="A49" s="20" t="s">
        <v>246</v>
      </c>
      <c r="B49" s="21" t="s">
        <v>5</v>
      </c>
      <c r="C49" s="26" t="s">
        <v>199</v>
      </c>
      <c r="D49" s="22">
        <v>1966</v>
      </c>
      <c r="E49" s="22">
        <v>1989</v>
      </c>
      <c r="F49" s="22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</row>
    <row r="50" spans="1:61" s="11" customFormat="1" ht="11.25" hidden="1" customHeight="1" x14ac:dyDescent="0.2">
      <c r="A50" s="20"/>
      <c r="B50" s="47" t="s">
        <v>5</v>
      </c>
      <c r="C50" s="26" t="s">
        <v>163</v>
      </c>
      <c r="D50" s="22">
        <v>1966</v>
      </c>
      <c r="E50" s="22">
        <v>1989</v>
      </c>
      <c r="F50" s="22">
        <v>1</v>
      </c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 t="s">
        <v>70</v>
      </c>
      <c r="AC50" s="33" t="s">
        <v>70</v>
      </c>
      <c r="AD50" s="33" t="s">
        <v>70</v>
      </c>
      <c r="AE50" s="33" t="s">
        <v>70</v>
      </c>
      <c r="AF50" s="33" t="s">
        <v>70</v>
      </c>
      <c r="AG50" s="33" t="s">
        <v>70</v>
      </c>
      <c r="AH50" s="33" t="s">
        <v>70</v>
      </c>
      <c r="AI50" s="33" t="s">
        <v>70</v>
      </c>
      <c r="AJ50" s="33" t="s">
        <v>70</v>
      </c>
      <c r="AK50" s="33" t="s">
        <v>70</v>
      </c>
      <c r="AL50" s="33" t="s">
        <v>70</v>
      </c>
      <c r="AM50" s="33" t="s">
        <v>70</v>
      </c>
      <c r="AN50" s="33" t="s">
        <v>70</v>
      </c>
      <c r="AO50" s="33" t="s">
        <v>70</v>
      </c>
      <c r="AP50" s="33" t="s">
        <v>70</v>
      </c>
      <c r="AQ50" s="33" t="s">
        <v>70</v>
      </c>
      <c r="AR50" s="33" t="s">
        <v>70</v>
      </c>
      <c r="AS50" s="33" t="s">
        <v>70</v>
      </c>
      <c r="AT50" s="33" t="s">
        <v>70</v>
      </c>
      <c r="AU50" s="33" t="s">
        <v>70</v>
      </c>
      <c r="AV50" s="33" t="s">
        <v>70</v>
      </c>
      <c r="AW50" s="33" t="s">
        <v>70</v>
      </c>
      <c r="AX50" s="33" t="s">
        <v>70</v>
      </c>
      <c r="AY50" s="33" t="s">
        <v>70</v>
      </c>
      <c r="AZ50" s="33" t="s">
        <v>70</v>
      </c>
      <c r="BA50" s="33" t="s">
        <v>70</v>
      </c>
      <c r="BB50" s="33" t="s">
        <v>70</v>
      </c>
      <c r="BC50" s="33" t="s">
        <v>70</v>
      </c>
      <c r="BD50" s="33" t="s">
        <v>70</v>
      </c>
      <c r="BE50" s="33" t="s">
        <v>70</v>
      </c>
      <c r="BF50" s="33" t="s">
        <v>70</v>
      </c>
      <c r="BG50" s="33" t="s">
        <v>70</v>
      </c>
      <c r="BH50" s="33" t="s">
        <v>70</v>
      </c>
      <c r="BI50" s="33" t="s">
        <v>70</v>
      </c>
    </row>
    <row r="51" spans="1:61" s="11" customFormat="1" ht="11.25" hidden="1" customHeight="1" x14ac:dyDescent="0.2">
      <c r="A51" s="20"/>
      <c r="B51" s="47" t="s">
        <v>5</v>
      </c>
      <c r="C51" s="27" t="s">
        <v>163</v>
      </c>
      <c r="D51" s="22">
        <v>1966</v>
      </c>
      <c r="E51" s="22">
        <v>1989</v>
      </c>
      <c r="F51" s="22">
        <v>2</v>
      </c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 t="s">
        <v>70</v>
      </c>
      <c r="AC51" s="33" t="s">
        <v>70</v>
      </c>
      <c r="AD51" s="33" t="s">
        <v>70</v>
      </c>
      <c r="AE51" s="33" t="s">
        <v>70</v>
      </c>
      <c r="AF51" s="33" t="s">
        <v>70</v>
      </c>
      <c r="AG51" s="33" t="s">
        <v>70</v>
      </c>
      <c r="AH51" s="33" t="s">
        <v>70</v>
      </c>
      <c r="AI51" s="33" t="s">
        <v>70</v>
      </c>
      <c r="AJ51" s="33" t="s">
        <v>70</v>
      </c>
      <c r="AK51" s="33" t="s">
        <v>70</v>
      </c>
      <c r="AL51" s="33" t="s">
        <v>70</v>
      </c>
      <c r="AM51" s="33" t="s">
        <v>70</v>
      </c>
      <c r="AN51" s="33" t="s">
        <v>70</v>
      </c>
      <c r="AO51" s="33" t="s">
        <v>70</v>
      </c>
      <c r="AP51" s="33" t="s">
        <v>70</v>
      </c>
      <c r="AQ51" s="33" t="s">
        <v>70</v>
      </c>
      <c r="AR51" s="33" t="s">
        <v>70</v>
      </c>
      <c r="AS51" s="33" t="s">
        <v>70</v>
      </c>
      <c r="AT51" s="33" t="s">
        <v>70</v>
      </c>
      <c r="AU51" s="33" t="s">
        <v>70</v>
      </c>
      <c r="AV51" s="33" t="s">
        <v>70</v>
      </c>
      <c r="AW51" s="33" t="s">
        <v>70</v>
      </c>
      <c r="AX51" s="33" t="s">
        <v>70</v>
      </c>
      <c r="AY51" s="33" t="s">
        <v>70</v>
      </c>
      <c r="AZ51" s="33" t="s">
        <v>70</v>
      </c>
      <c r="BA51" s="33" t="s">
        <v>70</v>
      </c>
      <c r="BB51" s="33" t="s">
        <v>70</v>
      </c>
      <c r="BC51" s="33" t="s">
        <v>70</v>
      </c>
      <c r="BD51" s="33" t="s">
        <v>70</v>
      </c>
      <c r="BE51" s="33" t="s">
        <v>70</v>
      </c>
      <c r="BF51" s="33" t="s">
        <v>70</v>
      </c>
      <c r="BG51" s="33" t="s">
        <v>70</v>
      </c>
      <c r="BH51" s="33" t="s">
        <v>70</v>
      </c>
      <c r="BI51" s="33" t="s">
        <v>70</v>
      </c>
    </row>
    <row r="52" spans="1:61" s="11" customFormat="1" ht="11.25" customHeight="1" x14ac:dyDescent="0.2">
      <c r="A52" s="20" t="s">
        <v>246</v>
      </c>
      <c r="B52" s="21" t="s">
        <v>5</v>
      </c>
      <c r="C52" s="26" t="s">
        <v>200</v>
      </c>
      <c r="D52" s="22">
        <v>1978</v>
      </c>
      <c r="E52" s="22">
        <v>2010</v>
      </c>
      <c r="F52" s="22"/>
      <c r="G52" s="25"/>
      <c r="H52" s="25"/>
      <c r="I52" s="25"/>
      <c r="J52" s="25"/>
      <c r="K52" s="25"/>
      <c r="L52" s="25"/>
      <c r="M52" s="25"/>
      <c r="N52" s="25"/>
      <c r="O52" s="25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2"/>
      <c r="AU52" s="32"/>
      <c r="AV52" s="32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</row>
    <row r="53" spans="1:61" ht="11.25" hidden="1" customHeight="1" x14ac:dyDescent="0.2">
      <c r="A53" s="20"/>
      <c r="B53" s="47" t="s">
        <v>5</v>
      </c>
      <c r="C53" s="26" t="s">
        <v>165</v>
      </c>
      <c r="D53" s="22">
        <v>1978</v>
      </c>
      <c r="E53" s="22">
        <v>2007</v>
      </c>
      <c r="F53" s="22" t="s">
        <v>185</v>
      </c>
      <c r="G53" s="33" t="s">
        <v>70</v>
      </c>
      <c r="H53" s="33" t="s">
        <v>70</v>
      </c>
      <c r="I53" s="33" t="s">
        <v>70</v>
      </c>
      <c r="J53" s="33" t="s">
        <v>70</v>
      </c>
      <c r="K53" s="33" t="s">
        <v>70</v>
      </c>
      <c r="L53" s="33" t="s">
        <v>70</v>
      </c>
      <c r="M53" s="33" t="s">
        <v>70</v>
      </c>
      <c r="N53" s="33" t="s">
        <v>70</v>
      </c>
      <c r="O53" s="33" t="s">
        <v>70</v>
      </c>
      <c r="P53" s="33" t="s">
        <v>72</v>
      </c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 t="s">
        <v>70</v>
      </c>
      <c r="AU53" s="33" t="s">
        <v>70</v>
      </c>
      <c r="AV53" s="33" t="s">
        <v>70</v>
      </c>
      <c r="AW53" s="33" t="s">
        <v>70</v>
      </c>
      <c r="AX53" s="33" t="s">
        <v>70</v>
      </c>
      <c r="AY53" s="33" t="s">
        <v>70</v>
      </c>
      <c r="AZ53" s="33" t="s">
        <v>70</v>
      </c>
      <c r="BA53" s="33" t="s">
        <v>70</v>
      </c>
      <c r="BB53" s="33" t="s">
        <v>70</v>
      </c>
      <c r="BC53" s="33" t="s">
        <v>70</v>
      </c>
      <c r="BD53" s="33" t="s">
        <v>70</v>
      </c>
      <c r="BE53" s="33" t="s">
        <v>70</v>
      </c>
      <c r="BF53" s="33" t="s">
        <v>70</v>
      </c>
      <c r="BG53" s="33" t="s">
        <v>70</v>
      </c>
      <c r="BH53" s="33" t="s">
        <v>70</v>
      </c>
      <c r="BI53" s="33" t="s">
        <v>70</v>
      </c>
    </row>
    <row r="54" spans="1:61" ht="11.25" hidden="1" customHeight="1" x14ac:dyDescent="0.2">
      <c r="A54" s="20"/>
      <c r="B54" s="47" t="s">
        <v>5</v>
      </c>
      <c r="C54" s="27" t="s">
        <v>165</v>
      </c>
      <c r="D54" s="22">
        <v>1978</v>
      </c>
      <c r="E54" s="22">
        <v>2010</v>
      </c>
      <c r="F54" s="22" t="s">
        <v>141</v>
      </c>
      <c r="G54" s="33" t="s">
        <v>70</v>
      </c>
      <c r="H54" s="33" t="s">
        <v>70</v>
      </c>
      <c r="I54" s="33" t="s">
        <v>70</v>
      </c>
      <c r="J54" s="33" t="s">
        <v>70</v>
      </c>
      <c r="K54" s="33" t="s">
        <v>70</v>
      </c>
      <c r="L54" s="33" t="s">
        <v>70</v>
      </c>
      <c r="M54" s="33" t="s">
        <v>70</v>
      </c>
      <c r="N54" s="33" t="s">
        <v>70</v>
      </c>
      <c r="O54" s="33" t="s">
        <v>70</v>
      </c>
      <c r="P54" s="33" t="s">
        <v>72</v>
      </c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 t="s">
        <v>88</v>
      </c>
      <c r="AF54" s="33"/>
      <c r="AG54" s="33"/>
      <c r="AH54" s="33"/>
      <c r="AI54" s="33"/>
      <c r="AJ54" s="33"/>
      <c r="AK54" s="33"/>
      <c r="AL54" s="33"/>
      <c r="AM54" s="33"/>
      <c r="AN54" s="33" t="s">
        <v>89</v>
      </c>
      <c r="AO54" s="42"/>
      <c r="AP54" s="33"/>
      <c r="AQ54" s="33"/>
      <c r="AR54" s="33"/>
      <c r="AS54" s="33"/>
      <c r="AT54" s="33"/>
      <c r="AU54" s="33"/>
      <c r="AV54" s="33"/>
      <c r="AW54" s="33" t="s">
        <v>70</v>
      </c>
      <c r="AX54" s="33" t="s">
        <v>70</v>
      </c>
      <c r="AY54" s="33" t="s">
        <v>70</v>
      </c>
      <c r="AZ54" s="33" t="s">
        <v>70</v>
      </c>
      <c r="BA54" s="33" t="s">
        <v>70</v>
      </c>
      <c r="BB54" s="33" t="s">
        <v>70</v>
      </c>
      <c r="BC54" s="33" t="s">
        <v>70</v>
      </c>
      <c r="BD54" s="33" t="s">
        <v>70</v>
      </c>
      <c r="BE54" s="33" t="s">
        <v>70</v>
      </c>
      <c r="BF54" s="33" t="s">
        <v>70</v>
      </c>
      <c r="BG54" s="33" t="s">
        <v>70</v>
      </c>
      <c r="BH54" s="33" t="s">
        <v>70</v>
      </c>
      <c r="BI54" s="33" t="s">
        <v>70</v>
      </c>
    </row>
    <row r="55" spans="1:61" ht="11.25" customHeight="1" x14ac:dyDescent="0.2">
      <c r="A55" s="20" t="s">
        <v>246</v>
      </c>
      <c r="B55" s="21" t="s">
        <v>5</v>
      </c>
      <c r="C55" s="12" t="s">
        <v>201</v>
      </c>
      <c r="D55" s="22">
        <v>1993</v>
      </c>
      <c r="E55" s="22"/>
      <c r="F55" s="22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34"/>
      <c r="AF55" s="34"/>
      <c r="AG55" s="34"/>
      <c r="AH55" s="34"/>
      <c r="AI55" s="34"/>
      <c r="AJ55" s="34"/>
      <c r="AK55" s="34"/>
      <c r="AL55" s="34"/>
      <c r="AM55" s="34"/>
      <c r="AN55" s="32"/>
      <c r="AO55" s="43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</row>
    <row r="56" spans="1:61" ht="11.25" hidden="1" customHeight="1" x14ac:dyDescent="0.2">
      <c r="A56" s="20"/>
      <c r="B56" s="47" t="s">
        <v>5</v>
      </c>
      <c r="C56" s="12" t="s">
        <v>164</v>
      </c>
      <c r="D56" s="22">
        <v>1993</v>
      </c>
      <c r="E56" s="30"/>
      <c r="F56" s="22">
        <v>5</v>
      </c>
      <c r="G56" s="33" t="s">
        <v>70</v>
      </c>
      <c r="H56" s="33" t="s">
        <v>70</v>
      </c>
      <c r="I56" s="33" t="s">
        <v>70</v>
      </c>
      <c r="J56" s="33" t="s">
        <v>70</v>
      </c>
      <c r="K56" s="33" t="s">
        <v>70</v>
      </c>
      <c r="L56" s="33" t="s">
        <v>70</v>
      </c>
      <c r="M56" s="33" t="s">
        <v>70</v>
      </c>
      <c r="N56" s="33" t="s">
        <v>70</v>
      </c>
      <c r="O56" s="33" t="s">
        <v>70</v>
      </c>
      <c r="P56" s="33" t="s">
        <v>70</v>
      </c>
      <c r="Q56" s="33" t="s">
        <v>70</v>
      </c>
      <c r="R56" s="33" t="s">
        <v>70</v>
      </c>
      <c r="S56" s="33" t="s">
        <v>70</v>
      </c>
      <c r="T56" s="33" t="s">
        <v>70</v>
      </c>
      <c r="U56" s="33" t="s">
        <v>70</v>
      </c>
      <c r="V56" s="33" t="s">
        <v>70</v>
      </c>
      <c r="W56" s="33" t="s">
        <v>70</v>
      </c>
      <c r="X56" s="33" t="s">
        <v>70</v>
      </c>
      <c r="Y56" s="33" t="s">
        <v>70</v>
      </c>
      <c r="Z56" s="33" t="s">
        <v>70</v>
      </c>
      <c r="AA56" s="33" t="s">
        <v>70</v>
      </c>
      <c r="AB56" s="33" t="s">
        <v>70</v>
      </c>
      <c r="AC56" s="33" t="s">
        <v>70</v>
      </c>
      <c r="AD56" s="33" t="s">
        <v>70</v>
      </c>
      <c r="AE56" s="33" t="s">
        <v>88</v>
      </c>
      <c r="AF56" s="33"/>
      <c r="AG56" s="33"/>
      <c r="AH56" s="33"/>
      <c r="AI56" s="33"/>
      <c r="AJ56" s="33"/>
      <c r="AK56" s="33"/>
      <c r="AL56" s="33"/>
      <c r="AM56" s="33"/>
      <c r="AN56" s="33" t="s">
        <v>89</v>
      </c>
      <c r="AO56" s="42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</row>
    <row r="57" spans="1:61" ht="11.25" hidden="1" customHeight="1" x14ac:dyDescent="0.2">
      <c r="A57" s="20"/>
      <c r="B57" s="47" t="s">
        <v>5</v>
      </c>
      <c r="C57" s="27" t="s">
        <v>164</v>
      </c>
      <c r="D57" s="22">
        <v>1993</v>
      </c>
      <c r="E57" s="30"/>
      <c r="F57" s="22">
        <v>6</v>
      </c>
      <c r="G57" s="33" t="s">
        <v>70</v>
      </c>
      <c r="H57" s="33" t="s">
        <v>70</v>
      </c>
      <c r="I57" s="33" t="s">
        <v>70</v>
      </c>
      <c r="J57" s="33" t="s">
        <v>70</v>
      </c>
      <c r="K57" s="33" t="s">
        <v>70</v>
      </c>
      <c r="L57" s="33" t="s">
        <v>70</v>
      </c>
      <c r="M57" s="33" t="s">
        <v>70</v>
      </c>
      <c r="N57" s="33" t="s">
        <v>70</v>
      </c>
      <c r="O57" s="33" t="s">
        <v>70</v>
      </c>
      <c r="P57" s="33" t="s">
        <v>70</v>
      </c>
      <c r="Q57" s="33" t="s">
        <v>70</v>
      </c>
      <c r="R57" s="33" t="s">
        <v>70</v>
      </c>
      <c r="S57" s="33" t="s">
        <v>70</v>
      </c>
      <c r="T57" s="33" t="s">
        <v>70</v>
      </c>
      <c r="U57" s="33" t="s">
        <v>70</v>
      </c>
      <c r="V57" s="33" t="s">
        <v>70</v>
      </c>
      <c r="W57" s="33" t="s">
        <v>70</v>
      </c>
      <c r="X57" s="33" t="s">
        <v>70</v>
      </c>
      <c r="Y57" s="33" t="s">
        <v>70</v>
      </c>
      <c r="Z57" s="33" t="s">
        <v>70</v>
      </c>
      <c r="AA57" s="33" t="s">
        <v>70</v>
      </c>
      <c r="AB57" s="33" t="s">
        <v>70</v>
      </c>
      <c r="AC57" s="33" t="s">
        <v>70</v>
      </c>
      <c r="AD57" s="33" t="s">
        <v>70</v>
      </c>
      <c r="AE57" s="33" t="s">
        <v>88</v>
      </c>
      <c r="AF57" s="33"/>
      <c r="AG57" s="33"/>
      <c r="AH57" s="33"/>
      <c r="AI57" s="33"/>
      <c r="AJ57" s="33"/>
      <c r="AK57" s="33"/>
      <c r="AL57" s="33"/>
      <c r="AM57" s="33"/>
      <c r="AN57" s="33" t="s">
        <v>89</v>
      </c>
      <c r="AO57" s="42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</row>
    <row r="58" spans="1:61" ht="11.25" customHeight="1" x14ac:dyDescent="0.2">
      <c r="A58" s="20" t="s">
        <v>246</v>
      </c>
      <c r="B58" s="21" t="s">
        <v>5</v>
      </c>
      <c r="C58" s="33" t="s">
        <v>202</v>
      </c>
      <c r="D58" s="36">
        <v>1964</v>
      </c>
      <c r="E58" s="13">
        <v>1978</v>
      </c>
      <c r="F58" s="22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44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</row>
    <row r="59" spans="1:61" ht="11.25" hidden="1" customHeight="1" x14ac:dyDescent="0.2">
      <c r="A59" s="20"/>
      <c r="B59" s="47" t="s">
        <v>5</v>
      </c>
      <c r="C59" s="33" t="s">
        <v>167</v>
      </c>
      <c r="D59" s="36">
        <v>1964</v>
      </c>
      <c r="E59" s="13">
        <v>1978</v>
      </c>
      <c r="F59" s="36">
        <v>1</v>
      </c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 t="s">
        <v>70</v>
      </c>
      <c r="R59" s="33" t="s">
        <v>70</v>
      </c>
      <c r="S59" s="33" t="s">
        <v>70</v>
      </c>
      <c r="T59" s="33" t="s">
        <v>70</v>
      </c>
      <c r="U59" s="33" t="s">
        <v>70</v>
      </c>
      <c r="V59" s="33" t="s">
        <v>70</v>
      </c>
      <c r="W59" s="33" t="s">
        <v>70</v>
      </c>
      <c r="X59" s="33" t="s">
        <v>70</v>
      </c>
      <c r="Y59" s="33" t="s">
        <v>70</v>
      </c>
      <c r="Z59" s="33" t="s">
        <v>70</v>
      </c>
      <c r="AA59" s="33" t="s">
        <v>70</v>
      </c>
      <c r="AB59" s="33" t="s">
        <v>70</v>
      </c>
      <c r="AC59" s="33" t="s">
        <v>70</v>
      </c>
      <c r="AD59" s="33" t="s">
        <v>70</v>
      </c>
      <c r="AE59" s="33" t="s">
        <v>70</v>
      </c>
      <c r="AF59" s="33" t="s">
        <v>70</v>
      </c>
      <c r="AG59" s="33" t="s">
        <v>70</v>
      </c>
      <c r="AH59" s="33" t="s">
        <v>70</v>
      </c>
      <c r="AI59" s="33" t="s">
        <v>70</v>
      </c>
      <c r="AJ59" s="33" t="s">
        <v>70</v>
      </c>
      <c r="AK59" s="33" t="s">
        <v>70</v>
      </c>
      <c r="AL59" s="33" t="s">
        <v>70</v>
      </c>
      <c r="AM59" s="33" t="s">
        <v>70</v>
      </c>
      <c r="AN59" s="33" t="s">
        <v>70</v>
      </c>
      <c r="AO59" s="33" t="s">
        <v>70</v>
      </c>
      <c r="AP59" s="33" t="s">
        <v>70</v>
      </c>
      <c r="AQ59" s="33" t="s">
        <v>70</v>
      </c>
      <c r="AR59" s="33" t="s">
        <v>70</v>
      </c>
      <c r="AS59" s="33" t="s">
        <v>70</v>
      </c>
      <c r="AT59" s="33" t="s">
        <v>70</v>
      </c>
      <c r="AU59" s="33" t="s">
        <v>70</v>
      </c>
      <c r="AV59" s="33" t="s">
        <v>70</v>
      </c>
      <c r="AW59" s="33" t="s">
        <v>70</v>
      </c>
      <c r="AX59" s="33" t="s">
        <v>70</v>
      </c>
      <c r="AY59" s="33" t="s">
        <v>70</v>
      </c>
      <c r="AZ59" s="33" t="s">
        <v>70</v>
      </c>
      <c r="BA59" s="33" t="s">
        <v>70</v>
      </c>
      <c r="BB59" s="33" t="s">
        <v>70</v>
      </c>
      <c r="BC59" s="33" t="s">
        <v>70</v>
      </c>
      <c r="BD59" s="33" t="s">
        <v>70</v>
      </c>
      <c r="BE59" s="33" t="s">
        <v>70</v>
      </c>
      <c r="BF59" s="33" t="s">
        <v>70</v>
      </c>
      <c r="BG59" s="33" t="s">
        <v>70</v>
      </c>
      <c r="BH59" s="33" t="s">
        <v>70</v>
      </c>
      <c r="BI59" s="33" t="s">
        <v>70</v>
      </c>
    </row>
    <row r="60" spans="1:61" ht="11.25" customHeight="1" x14ac:dyDescent="0.2">
      <c r="A60" s="20" t="s">
        <v>246</v>
      </c>
      <c r="B60" s="21" t="s">
        <v>5</v>
      </c>
      <c r="C60" s="33" t="s">
        <v>203</v>
      </c>
      <c r="D60" s="36">
        <v>1960</v>
      </c>
      <c r="E60" s="13">
        <v>1976</v>
      </c>
      <c r="F60" s="36"/>
      <c r="G60" s="37"/>
      <c r="H60" s="37"/>
      <c r="I60" s="37"/>
      <c r="J60" s="37"/>
      <c r="K60" s="37"/>
      <c r="L60" s="37"/>
      <c r="M60" s="37"/>
      <c r="N60" s="37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</row>
    <row r="61" spans="1:61" ht="11.25" hidden="1" customHeight="1" x14ac:dyDescent="0.2">
      <c r="A61" s="20"/>
      <c r="B61" s="47" t="s">
        <v>5</v>
      </c>
      <c r="C61" s="33" t="s">
        <v>166</v>
      </c>
      <c r="D61" s="36">
        <v>1960</v>
      </c>
      <c r="E61" s="13">
        <v>1976</v>
      </c>
      <c r="F61" s="36">
        <v>1</v>
      </c>
      <c r="G61" s="33"/>
      <c r="H61" s="33"/>
      <c r="I61" s="33"/>
      <c r="J61" s="33"/>
      <c r="K61" s="33"/>
      <c r="L61" s="33"/>
      <c r="M61" s="33"/>
      <c r="N61" s="33"/>
      <c r="O61" s="33" t="s">
        <v>70</v>
      </c>
      <c r="P61" s="33" t="s">
        <v>70</v>
      </c>
      <c r="Q61" s="33" t="s">
        <v>70</v>
      </c>
      <c r="R61" s="33" t="s">
        <v>70</v>
      </c>
      <c r="S61" s="33" t="s">
        <v>70</v>
      </c>
      <c r="T61" s="33" t="s">
        <v>70</v>
      </c>
      <c r="U61" s="33" t="s">
        <v>70</v>
      </c>
      <c r="V61" s="33" t="s">
        <v>70</v>
      </c>
      <c r="W61" s="33" t="s">
        <v>70</v>
      </c>
      <c r="X61" s="33" t="s">
        <v>70</v>
      </c>
      <c r="Y61" s="33" t="s">
        <v>70</v>
      </c>
      <c r="Z61" s="33" t="s">
        <v>70</v>
      </c>
      <c r="AA61" s="33" t="s">
        <v>70</v>
      </c>
      <c r="AB61" s="33" t="s">
        <v>70</v>
      </c>
      <c r="AC61" s="33" t="s">
        <v>70</v>
      </c>
      <c r="AD61" s="33" t="s">
        <v>70</v>
      </c>
      <c r="AE61" s="33" t="s">
        <v>70</v>
      </c>
      <c r="AF61" s="33" t="s">
        <v>70</v>
      </c>
      <c r="AG61" s="33" t="s">
        <v>70</v>
      </c>
      <c r="AH61" s="33" t="s">
        <v>70</v>
      </c>
      <c r="AI61" s="33" t="s">
        <v>70</v>
      </c>
      <c r="AJ61" s="33" t="s">
        <v>70</v>
      </c>
      <c r="AK61" s="33" t="s">
        <v>70</v>
      </c>
      <c r="AL61" s="33" t="s">
        <v>70</v>
      </c>
      <c r="AM61" s="33" t="s">
        <v>70</v>
      </c>
      <c r="AN61" s="33" t="s">
        <v>70</v>
      </c>
      <c r="AO61" s="33" t="s">
        <v>70</v>
      </c>
      <c r="AP61" s="33" t="s">
        <v>70</v>
      </c>
      <c r="AQ61" s="33" t="s">
        <v>70</v>
      </c>
      <c r="AR61" s="33" t="s">
        <v>70</v>
      </c>
      <c r="AS61" s="33" t="s">
        <v>70</v>
      </c>
      <c r="AT61" s="33" t="s">
        <v>70</v>
      </c>
      <c r="AU61" s="33" t="s">
        <v>70</v>
      </c>
      <c r="AV61" s="33" t="s">
        <v>70</v>
      </c>
      <c r="AW61" s="33" t="s">
        <v>70</v>
      </c>
      <c r="AX61" s="33" t="s">
        <v>70</v>
      </c>
      <c r="AY61" s="33" t="s">
        <v>70</v>
      </c>
      <c r="AZ61" s="33" t="s">
        <v>70</v>
      </c>
      <c r="BA61" s="33" t="s">
        <v>70</v>
      </c>
      <c r="BB61" s="33" t="s">
        <v>70</v>
      </c>
      <c r="BC61" s="33" t="s">
        <v>70</v>
      </c>
      <c r="BD61" s="33" t="s">
        <v>70</v>
      </c>
      <c r="BE61" s="33" t="s">
        <v>70</v>
      </c>
      <c r="BF61" s="33" t="s">
        <v>70</v>
      </c>
      <c r="BG61" s="33" t="s">
        <v>70</v>
      </c>
      <c r="BH61" s="33" t="s">
        <v>70</v>
      </c>
      <c r="BI61" s="33" t="s">
        <v>70</v>
      </c>
    </row>
    <row r="62" spans="1:61" ht="11.25" customHeight="1" x14ac:dyDescent="0.2">
      <c r="A62" s="20" t="s">
        <v>246</v>
      </c>
      <c r="B62" s="21" t="s">
        <v>10</v>
      </c>
      <c r="C62" s="12" t="s">
        <v>204</v>
      </c>
      <c r="D62" s="22">
        <v>1973</v>
      </c>
      <c r="E62" s="22"/>
      <c r="F62" s="36"/>
      <c r="G62" s="25"/>
      <c r="H62" s="25"/>
      <c r="I62" s="25"/>
      <c r="J62" s="25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</row>
    <row r="63" spans="1:61" ht="11.25" hidden="1" customHeight="1" x14ac:dyDescent="0.2">
      <c r="B63" s="47" t="s">
        <v>10</v>
      </c>
      <c r="C63" s="12" t="s">
        <v>30</v>
      </c>
      <c r="D63" s="22">
        <v>1973</v>
      </c>
      <c r="E63" s="22">
        <v>1990</v>
      </c>
      <c r="F63" s="22">
        <v>1</v>
      </c>
      <c r="G63" s="33" t="s">
        <v>70</v>
      </c>
      <c r="H63" s="33" t="s">
        <v>70</v>
      </c>
      <c r="I63" s="33" t="s">
        <v>70</v>
      </c>
      <c r="J63" s="33" t="s">
        <v>70</v>
      </c>
      <c r="K63" s="33" t="s">
        <v>72</v>
      </c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 t="s">
        <v>70</v>
      </c>
      <c r="AD63" s="33" t="s">
        <v>70</v>
      </c>
      <c r="AE63" s="33" t="s">
        <v>70</v>
      </c>
      <c r="AF63" s="33" t="s">
        <v>70</v>
      </c>
      <c r="AG63" s="33" t="s">
        <v>70</v>
      </c>
      <c r="AH63" s="33" t="s">
        <v>70</v>
      </c>
      <c r="AI63" s="33" t="s">
        <v>70</v>
      </c>
      <c r="AJ63" s="33" t="s">
        <v>70</v>
      </c>
      <c r="AK63" s="33" t="s">
        <v>70</v>
      </c>
      <c r="AL63" s="33" t="s">
        <v>70</v>
      </c>
      <c r="AM63" s="33" t="s">
        <v>70</v>
      </c>
      <c r="AN63" s="33" t="s">
        <v>70</v>
      </c>
      <c r="AO63" s="33" t="s">
        <v>70</v>
      </c>
      <c r="AP63" s="33" t="s">
        <v>70</v>
      </c>
      <c r="AQ63" s="33" t="s">
        <v>70</v>
      </c>
      <c r="AR63" s="33" t="s">
        <v>70</v>
      </c>
      <c r="AS63" s="33" t="s">
        <v>70</v>
      </c>
      <c r="AT63" s="33" t="s">
        <v>70</v>
      </c>
      <c r="AU63" s="33" t="s">
        <v>70</v>
      </c>
      <c r="AV63" s="33" t="s">
        <v>70</v>
      </c>
      <c r="AW63" s="33" t="s">
        <v>70</v>
      </c>
      <c r="AX63" s="33" t="s">
        <v>70</v>
      </c>
      <c r="AY63" s="33" t="s">
        <v>70</v>
      </c>
      <c r="AZ63" s="33" t="s">
        <v>70</v>
      </c>
      <c r="BA63" s="33" t="s">
        <v>70</v>
      </c>
      <c r="BB63" s="33" t="s">
        <v>70</v>
      </c>
      <c r="BC63" s="33" t="s">
        <v>70</v>
      </c>
      <c r="BD63" s="33" t="s">
        <v>70</v>
      </c>
      <c r="BE63" s="33" t="s">
        <v>70</v>
      </c>
      <c r="BF63" s="33" t="s">
        <v>70</v>
      </c>
      <c r="BG63" s="33" t="s">
        <v>70</v>
      </c>
      <c r="BH63" s="33" t="s">
        <v>70</v>
      </c>
      <c r="BI63" s="33" t="s">
        <v>70</v>
      </c>
    </row>
    <row r="64" spans="1:61" ht="11.25" hidden="1" customHeight="1" x14ac:dyDescent="0.2">
      <c r="A64" s="20"/>
      <c r="B64" s="47" t="s">
        <v>10</v>
      </c>
      <c r="C64" s="27" t="s">
        <v>30</v>
      </c>
      <c r="D64" s="22">
        <v>1984</v>
      </c>
      <c r="E64" s="30"/>
      <c r="F64" s="22">
        <v>2</v>
      </c>
      <c r="G64" s="33" t="s">
        <v>70</v>
      </c>
      <c r="H64" s="33" t="s">
        <v>70</v>
      </c>
      <c r="I64" s="33" t="s">
        <v>70</v>
      </c>
      <c r="J64" s="33" t="s">
        <v>70</v>
      </c>
      <c r="K64" s="33" t="s">
        <v>70</v>
      </c>
      <c r="L64" s="33" t="s">
        <v>70</v>
      </c>
      <c r="M64" s="33" t="s">
        <v>70</v>
      </c>
      <c r="N64" s="33" t="s">
        <v>70</v>
      </c>
      <c r="O64" s="33" t="s">
        <v>70</v>
      </c>
      <c r="P64" s="33" t="s">
        <v>70</v>
      </c>
      <c r="Q64" s="33" t="s">
        <v>70</v>
      </c>
      <c r="R64" s="33" t="s">
        <v>70</v>
      </c>
      <c r="S64" s="33" t="s">
        <v>70</v>
      </c>
      <c r="T64" s="33" t="s">
        <v>70</v>
      </c>
      <c r="U64" s="33" t="s">
        <v>70</v>
      </c>
      <c r="V64" s="33" t="s">
        <v>72</v>
      </c>
      <c r="W64" s="33"/>
      <c r="X64" s="33"/>
      <c r="Y64" s="33" t="s">
        <v>110</v>
      </c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 t="s">
        <v>111</v>
      </c>
      <c r="AL64" s="33" t="s">
        <v>111</v>
      </c>
      <c r="AM64" s="33" t="s">
        <v>112</v>
      </c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</row>
    <row r="65" spans="1:61" ht="11.25" hidden="1" customHeight="1" x14ac:dyDescent="0.2">
      <c r="A65" s="20"/>
      <c r="B65" s="47" t="s">
        <v>10</v>
      </c>
      <c r="C65" s="27" t="s">
        <v>30</v>
      </c>
      <c r="D65" s="22">
        <v>2001</v>
      </c>
      <c r="E65" s="30"/>
      <c r="F65" s="22" t="s">
        <v>141</v>
      </c>
      <c r="G65" s="33" t="s">
        <v>70</v>
      </c>
      <c r="H65" s="33" t="s">
        <v>70</v>
      </c>
      <c r="I65" s="33" t="s">
        <v>70</v>
      </c>
      <c r="J65" s="33" t="s">
        <v>70</v>
      </c>
      <c r="K65" s="33" t="s">
        <v>70</v>
      </c>
      <c r="L65" s="33" t="s">
        <v>70</v>
      </c>
      <c r="M65" s="33" t="s">
        <v>70</v>
      </c>
      <c r="N65" s="33" t="s">
        <v>70</v>
      </c>
      <c r="O65" s="33" t="s">
        <v>70</v>
      </c>
      <c r="P65" s="33" t="s">
        <v>70</v>
      </c>
      <c r="Q65" s="33" t="s">
        <v>70</v>
      </c>
      <c r="R65" s="33" t="s">
        <v>70</v>
      </c>
      <c r="S65" s="33" t="s">
        <v>70</v>
      </c>
      <c r="T65" s="33" t="s">
        <v>70</v>
      </c>
      <c r="U65" s="33" t="s">
        <v>70</v>
      </c>
      <c r="V65" s="33" t="s">
        <v>70</v>
      </c>
      <c r="W65" s="33" t="s">
        <v>70</v>
      </c>
      <c r="X65" s="33" t="s">
        <v>70</v>
      </c>
      <c r="Y65" s="33" t="s">
        <v>70</v>
      </c>
      <c r="Z65" s="33" t="s">
        <v>70</v>
      </c>
      <c r="AA65" s="33" t="s">
        <v>70</v>
      </c>
      <c r="AB65" s="33" t="s">
        <v>70</v>
      </c>
      <c r="AC65" s="33" t="s">
        <v>70</v>
      </c>
      <c r="AD65" s="33" t="s">
        <v>70</v>
      </c>
      <c r="AE65" s="33" t="s">
        <v>70</v>
      </c>
      <c r="AF65" s="33" t="s">
        <v>70</v>
      </c>
      <c r="AG65" s="33" t="s">
        <v>70</v>
      </c>
      <c r="AH65" s="33" t="s">
        <v>70</v>
      </c>
      <c r="AI65" s="33" t="s">
        <v>70</v>
      </c>
      <c r="AJ65" s="33" t="s">
        <v>70</v>
      </c>
      <c r="AK65" s="33" t="s">
        <v>70</v>
      </c>
      <c r="AL65" s="33" t="s">
        <v>70</v>
      </c>
      <c r="AM65" s="33" t="s">
        <v>112</v>
      </c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</row>
    <row r="66" spans="1:61" ht="11.25" customHeight="1" x14ac:dyDescent="0.2">
      <c r="A66" s="20" t="s">
        <v>246</v>
      </c>
      <c r="B66" s="21" t="s">
        <v>12</v>
      </c>
      <c r="C66" s="12" t="s">
        <v>205</v>
      </c>
      <c r="D66" s="22">
        <v>1972</v>
      </c>
      <c r="E66" s="30">
        <v>1989</v>
      </c>
      <c r="F66" s="22"/>
      <c r="G66" s="25"/>
      <c r="H66" s="25"/>
      <c r="I66" s="25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</row>
    <row r="67" spans="1:61" ht="11.25" hidden="1" customHeight="1" x14ac:dyDescent="0.2">
      <c r="B67" s="47" t="s">
        <v>12</v>
      </c>
      <c r="C67" s="12" t="s">
        <v>169</v>
      </c>
      <c r="D67" s="22">
        <v>1972</v>
      </c>
      <c r="E67" s="30">
        <v>1989</v>
      </c>
      <c r="F67" s="22">
        <v>1</v>
      </c>
      <c r="G67" s="33" t="s">
        <v>70</v>
      </c>
      <c r="H67" s="33" t="s">
        <v>70</v>
      </c>
      <c r="I67" s="33" t="s">
        <v>70</v>
      </c>
      <c r="J67" s="33" t="s">
        <v>72</v>
      </c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 t="s">
        <v>70</v>
      </c>
      <c r="AC67" s="33" t="s">
        <v>70</v>
      </c>
      <c r="AD67" s="33" t="s">
        <v>70</v>
      </c>
      <c r="AE67" s="33" t="s">
        <v>70</v>
      </c>
      <c r="AF67" s="33" t="s">
        <v>70</v>
      </c>
      <c r="AG67" s="33" t="s">
        <v>70</v>
      </c>
      <c r="AH67" s="33" t="s">
        <v>70</v>
      </c>
      <c r="AI67" s="33" t="s">
        <v>70</v>
      </c>
      <c r="AJ67" s="33" t="s">
        <v>70</v>
      </c>
      <c r="AK67" s="33" t="s">
        <v>70</v>
      </c>
      <c r="AL67" s="33" t="s">
        <v>70</v>
      </c>
      <c r="AM67" s="33" t="s">
        <v>70</v>
      </c>
      <c r="AN67" s="33" t="s">
        <v>70</v>
      </c>
      <c r="AO67" s="33" t="s">
        <v>70</v>
      </c>
      <c r="AP67" s="33" t="s">
        <v>70</v>
      </c>
      <c r="AQ67" s="33" t="s">
        <v>70</v>
      </c>
      <c r="AR67" s="33" t="s">
        <v>70</v>
      </c>
      <c r="AS67" s="33" t="s">
        <v>70</v>
      </c>
      <c r="AT67" s="33" t="s">
        <v>70</v>
      </c>
      <c r="AU67" s="33" t="s">
        <v>70</v>
      </c>
      <c r="AV67" s="33" t="s">
        <v>70</v>
      </c>
      <c r="AW67" s="33" t="s">
        <v>70</v>
      </c>
      <c r="AX67" s="33" t="s">
        <v>70</v>
      </c>
      <c r="AY67" s="33" t="s">
        <v>70</v>
      </c>
      <c r="AZ67" s="33" t="s">
        <v>70</v>
      </c>
      <c r="BA67" s="33" t="s">
        <v>70</v>
      </c>
      <c r="BB67" s="33" t="s">
        <v>70</v>
      </c>
      <c r="BC67" s="33" t="s">
        <v>70</v>
      </c>
      <c r="BD67" s="33" t="s">
        <v>70</v>
      </c>
      <c r="BE67" s="33" t="s">
        <v>70</v>
      </c>
      <c r="BF67" s="33" t="s">
        <v>70</v>
      </c>
      <c r="BG67" s="33" t="s">
        <v>70</v>
      </c>
      <c r="BH67" s="33" t="s">
        <v>70</v>
      </c>
      <c r="BI67" s="33" t="s">
        <v>70</v>
      </c>
    </row>
    <row r="68" spans="1:61" ht="11.25" customHeight="1" x14ac:dyDescent="0.2">
      <c r="A68" s="20" t="s">
        <v>246</v>
      </c>
      <c r="B68" s="21" t="s">
        <v>12</v>
      </c>
      <c r="C68" s="12" t="s">
        <v>206</v>
      </c>
      <c r="D68" s="22">
        <v>1914</v>
      </c>
      <c r="E68" s="30">
        <v>1969</v>
      </c>
      <c r="F68" s="22"/>
      <c r="G68" s="37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</row>
    <row r="69" spans="1:61" ht="11.25" hidden="1" customHeight="1" x14ac:dyDescent="0.2">
      <c r="B69" s="47" t="s">
        <v>12</v>
      </c>
      <c r="C69" s="12" t="s">
        <v>168</v>
      </c>
      <c r="D69" s="22">
        <v>1914</v>
      </c>
      <c r="E69" s="30">
        <v>1969</v>
      </c>
      <c r="F69" s="22">
        <v>1</v>
      </c>
      <c r="G69" s="33"/>
      <c r="H69" s="33" t="s">
        <v>70</v>
      </c>
      <c r="I69" s="33" t="s">
        <v>70</v>
      </c>
      <c r="J69" s="33" t="s">
        <v>70</v>
      </c>
      <c r="K69" s="33" t="s">
        <v>70</v>
      </c>
      <c r="L69" s="33" t="s">
        <v>70</v>
      </c>
      <c r="M69" s="33" t="s">
        <v>70</v>
      </c>
      <c r="N69" s="33" t="s">
        <v>70</v>
      </c>
      <c r="O69" s="33" t="s">
        <v>70</v>
      </c>
      <c r="P69" s="33" t="s">
        <v>70</v>
      </c>
      <c r="Q69" s="33" t="s">
        <v>70</v>
      </c>
      <c r="R69" s="33" t="s">
        <v>70</v>
      </c>
      <c r="S69" s="33" t="s">
        <v>70</v>
      </c>
      <c r="T69" s="33" t="s">
        <v>70</v>
      </c>
      <c r="U69" s="33" t="s">
        <v>70</v>
      </c>
      <c r="V69" s="33" t="s">
        <v>70</v>
      </c>
      <c r="W69" s="33" t="s">
        <v>70</v>
      </c>
      <c r="X69" s="33" t="s">
        <v>70</v>
      </c>
      <c r="Y69" s="33" t="s">
        <v>70</v>
      </c>
      <c r="Z69" s="33" t="s">
        <v>70</v>
      </c>
      <c r="AA69" s="33" t="s">
        <v>70</v>
      </c>
      <c r="AB69" s="33" t="s">
        <v>70</v>
      </c>
      <c r="AC69" s="33" t="s">
        <v>70</v>
      </c>
      <c r="AD69" s="33" t="s">
        <v>70</v>
      </c>
      <c r="AE69" s="33" t="s">
        <v>70</v>
      </c>
      <c r="AF69" s="33" t="s">
        <v>70</v>
      </c>
      <c r="AG69" s="33" t="s">
        <v>70</v>
      </c>
      <c r="AH69" s="33" t="s">
        <v>70</v>
      </c>
      <c r="AI69" s="33" t="s">
        <v>70</v>
      </c>
      <c r="AJ69" s="33" t="s">
        <v>70</v>
      </c>
      <c r="AK69" s="33" t="s">
        <v>70</v>
      </c>
      <c r="AL69" s="33" t="s">
        <v>70</v>
      </c>
      <c r="AM69" s="33" t="s">
        <v>70</v>
      </c>
      <c r="AN69" s="33" t="s">
        <v>70</v>
      </c>
      <c r="AO69" s="33" t="s">
        <v>70</v>
      </c>
      <c r="AP69" s="33" t="s">
        <v>70</v>
      </c>
      <c r="AQ69" s="33" t="s">
        <v>70</v>
      </c>
      <c r="AR69" s="33" t="s">
        <v>70</v>
      </c>
      <c r="AS69" s="33" t="s">
        <v>70</v>
      </c>
      <c r="AT69" s="33" t="s">
        <v>70</v>
      </c>
      <c r="AU69" s="33" t="s">
        <v>70</v>
      </c>
      <c r="AV69" s="33" t="s">
        <v>70</v>
      </c>
      <c r="AW69" s="33" t="s">
        <v>70</v>
      </c>
      <c r="AX69" s="33" t="s">
        <v>70</v>
      </c>
      <c r="AY69" s="33" t="s">
        <v>70</v>
      </c>
      <c r="AZ69" s="33" t="s">
        <v>70</v>
      </c>
      <c r="BA69" s="33" t="s">
        <v>70</v>
      </c>
      <c r="BB69" s="33" t="s">
        <v>70</v>
      </c>
      <c r="BC69" s="33" t="s">
        <v>70</v>
      </c>
      <c r="BD69" s="33" t="s">
        <v>70</v>
      </c>
      <c r="BE69" s="33" t="s">
        <v>70</v>
      </c>
      <c r="BF69" s="33" t="s">
        <v>70</v>
      </c>
      <c r="BG69" s="33" t="s">
        <v>70</v>
      </c>
      <c r="BH69" s="33" t="s">
        <v>70</v>
      </c>
      <c r="BI69" s="33" t="s">
        <v>70</v>
      </c>
    </row>
    <row r="70" spans="1:61" ht="11.25" customHeight="1" x14ac:dyDescent="0.2">
      <c r="A70" s="20" t="s">
        <v>246</v>
      </c>
      <c r="B70" s="21" t="s">
        <v>12</v>
      </c>
      <c r="C70" s="26" t="s">
        <v>207</v>
      </c>
      <c r="D70" s="22">
        <v>1975</v>
      </c>
      <c r="E70" s="22"/>
      <c r="F70" s="22"/>
      <c r="G70" s="25"/>
      <c r="H70" s="25"/>
      <c r="I70" s="25"/>
      <c r="J70" s="25"/>
      <c r="K70" s="25"/>
      <c r="L70" s="25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</row>
    <row r="71" spans="1:61" ht="11.25" hidden="1" customHeight="1" x14ac:dyDescent="0.2">
      <c r="A71" s="20"/>
      <c r="B71" s="47" t="s">
        <v>12</v>
      </c>
      <c r="C71" s="26" t="s">
        <v>21</v>
      </c>
      <c r="D71" s="22">
        <v>1975</v>
      </c>
      <c r="E71" s="22">
        <v>1993</v>
      </c>
      <c r="F71" s="22">
        <v>1</v>
      </c>
      <c r="G71" s="33" t="s">
        <v>70</v>
      </c>
      <c r="H71" s="33" t="s">
        <v>70</v>
      </c>
      <c r="I71" s="33" t="s">
        <v>70</v>
      </c>
      <c r="J71" s="33" t="s">
        <v>70</v>
      </c>
      <c r="K71" s="33" t="s">
        <v>70</v>
      </c>
      <c r="L71" s="33" t="s">
        <v>70</v>
      </c>
      <c r="M71" s="33" t="s">
        <v>72</v>
      </c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 t="s">
        <v>88</v>
      </c>
      <c r="AA71" s="54"/>
      <c r="AB71" s="49"/>
      <c r="AC71" s="33"/>
      <c r="AD71" s="33"/>
      <c r="AE71" s="49"/>
      <c r="AF71" s="33" t="s">
        <v>70</v>
      </c>
      <c r="AG71" s="33" t="s">
        <v>70</v>
      </c>
      <c r="AH71" s="33" t="s">
        <v>70</v>
      </c>
      <c r="AI71" s="33" t="s">
        <v>70</v>
      </c>
      <c r="AJ71" s="33" t="s">
        <v>70</v>
      </c>
      <c r="AK71" s="33" t="s">
        <v>70</v>
      </c>
      <c r="AL71" s="33" t="s">
        <v>70</v>
      </c>
      <c r="AM71" s="33" t="s">
        <v>70</v>
      </c>
      <c r="AN71" s="33" t="s">
        <v>70</v>
      </c>
      <c r="AO71" s="33" t="s">
        <v>70</v>
      </c>
      <c r="AP71" s="33" t="s">
        <v>70</v>
      </c>
      <c r="AQ71" s="33" t="s">
        <v>70</v>
      </c>
      <c r="AR71" s="33" t="s">
        <v>70</v>
      </c>
      <c r="AS71" s="33" t="s">
        <v>70</v>
      </c>
      <c r="AT71" s="33" t="s">
        <v>70</v>
      </c>
      <c r="AU71" s="33" t="s">
        <v>70</v>
      </c>
      <c r="AV71" s="33" t="s">
        <v>70</v>
      </c>
      <c r="AW71" s="33" t="s">
        <v>70</v>
      </c>
      <c r="AX71" s="33" t="s">
        <v>70</v>
      </c>
      <c r="AY71" s="33" t="s">
        <v>70</v>
      </c>
      <c r="AZ71" s="33" t="s">
        <v>70</v>
      </c>
      <c r="BA71" s="33" t="s">
        <v>70</v>
      </c>
      <c r="BB71" s="33" t="s">
        <v>70</v>
      </c>
      <c r="BC71" s="33" t="s">
        <v>70</v>
      </c>
      <c r="BD71" s="33" t="s">
        <v>70</v>
      </c>
      <c r="BE71" s="33" t="s">
        <v>70</v>
      </c>
      <c r="BF71" s="33" t="s">
        <v>70</v>
      </c>
      <c r="BG71" s="33" t="s">
        <v>70</v>
      </c>
      <c r="BH71" s="33" t="s">
        <v>70</v>
      </c>
      <c r="BI71" s="33" t="s">
        <v>70</v>
      </c>
    </row>
    <row r="72" spans="1:61" ht="11.25" hidden="1" customHeight="1" x14ac:dyDescent="0.2">
      <c r="A72" s="20"/>
      <c r="B72" s="47" t="s">
        <v>12</v>
      </c>
      <c r="C72" s="27" t="s">
        <v>21</v>
      </c>
      <c r="D72" s="22">
        <v>1975</v>
      </c>
      <c r="E72" s="22">
        <v>1995</v>
      </c>
      <c r="F72" s="22">
        <v>2</v>
      </c>
      <c r="G72" s="33" t="s">
        <v>70</v>
      </c>
      <c r="H72" s="33" t="s">
        <v>70</v>
      </c>
      <c r="I72" s="33" t="s">
        <v>70</v>
      </c>
      <c r="J72" s="33" t="s">
        <v>70</v>
      </c>
      <c r="K72" s="33" t="s">
        <v>70</v>
      </c>
      <c r="L72" s="33" t="s">
        <v>70</v>
      </c>
      <c r="M72" s="33" t="s">
        <v>72</v>
      </c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 t="s">
        <v>88</v>
      </c>
      <c r="AA72" s="54"/>
      <c r="AB72" s="49"/>
      <c r="AC72" s="33"/>
      <c r="AD72" s="33"/>
      <c r="AE72" s="33"/>
      <c r="AF72" s="33"/>
      <c r="AG72" s="33"/>
      <c r="AH72" s="33" t="s">
        <v>70</v>
      </c>
      <c r="AI72" s="33" t="s">
        <v>70</v>
      </c>
      <c r="AJ72" s="33" t="s">
        <v>70</v>
      </c>
      <c r="AK72" s="33" t="s">
        <v>70</v>
      </c>
      <c r="AL72" s="33" t="s">
        <v>70</v>
      </c>
      <c r="AM72" s="33" t="s">
        <v>70</v>
      </c>
      <c r="AN72" s="33" t="s">
        <v>70</v>
      </c>
      <c r="AO72" s="33" t="s">
        <v>70</v>
      </c>
      <c r="AP72" s="33" t="s">
        <v>70</v>
      </c>
      <c r="AQ72" s="33" t="s">
        <v>70</v>
      </c>
      <c r="AR72" s="33" t="s">
        <v>70</v>
      </c>
      <c r="AS72" s="33" t="s">
        <v>70</v>
      </c>
      <c r="AT72" s="33" t="s">
        <v>70</v>
      </c>
      <c r="AU72" s="33" t="s">
        <v>70</v>
      </c>
      <c r="AV72" s="33" t="s">
        <v>70</v>
      </c>
      <c r="AW72" s="33" t="s">
        <v>70</v>
      </c>
      <c r="AX72" s="33" t="s">
        <v>70</v>
      </c>
      <c r="AY72" s="33" t="s">
        <v>70</v>
      </c>
      <c r="AZ72" s="33" t="s">
        <v>70</v>
      </c>
      <c r="BA72" s="33" t="s">
        <v>70</v>
      </c>
      <c r="BB72" s="33" t="s">
        <v>70</v>
      </c>
      <c r="BC72" s="33" t="s">
        <v>70</v>
      </c>
      <c r="BD72" s="33" t="s">
        <v>70</v>
      </c>
      <c r="BE72" s="33" t="s">
        <v>70</v>
      </c>
      <c r="BF72" s="33" t="s">
        <v>70</v>
      </c>
      <c r="BG72" s="33" t="s">
        <v>70</v>
      </c>
      <c r="BH72" s="33" t="s">
        <v>70</v>
      </c>
      <c r="BI72" s="33" t="s">
        <v>70</v>
      </c>
    </row>
    <row r="73" spans="1:61" ht="11.25" hidden="1" customHeight="1" x14ac:dyDescent="0.2">
      <c r="A73" s="20"/>
      <c r="B73" s="47" t="s">
        <v>12</v>
      </c>
      <c r="C73" s="27" t="s">
        <v>21</v>
      </c>
      <c r="D73" s="22">
        <v>1990</v>
      </c>
      <c r="E73" s="22"/>
      <c r="F73" s="22" t="s">
        <v>141</v>
      </c>
      <c r="G73" s="33" t="s">
        <v>70</v>
      </c>
      <c r="H73" s="33" t="s">
        <v>70</v>
      </c>
      <c r="I73" s="33" t="s">
        <v>70</v>
      </c>
      <c r="J73" s="33" t="s">
        <v>70</v>
      </c>
      <c r="K73" s="33" t="s">
        <v>70</v>
      </c>
      <c r="L73" s="33" t="s">
        <v>70</v>
      </c>
      <c r="M73" s="33" t="s">
        <v>70</v>
      </c>
      <c r="N73" s="33" t="s">
        <v>70</v>
      </c>
      <c r="O73" s="33" t="s">
        <v>70</v>
      </c>
      <c r="P73" s="33" t="s">
        <v>70</v>
      </c>
      <c r="Q73" s="33" t="s">
        <v>70</v>
      </c>
      <c r="R73" s="33" t="s">
        <v>70</v>
      </c>
      <c r="S73" s="33" t="s">
        <v>70</v>
      </c>
      <c r="T73" s="33" t="s">
        <v>70</v>
      </c>
      <c r="U73" s="33" t="s">
        <v>70</v>
      </c>
      <c r="V73" s="33" t="s">
        <v>70</v>
      </c>
      <c r="W73" s="33" t="s">
        <v>70</v>
      </c>
      <c r="X73" s="33" t="s">
        <v>70</v>
      </c>
      <c r="Y73" s="33" t="s">
        <v>70</v>
      </c>
      <c r="Z73" s="33" t="s">
        <v>70</v>
      </c>
      <c r="AA73" s="33" t="s">
        <v>70</v>
      </c>
      <c r="AB73" s="33" t="s">
        <v>88</v>
      </c>
      <c r="AC73" s="33"/>
      <c r="AD73" s="33"/>
      <c r="AE73" s="33"/>
      <c r="AF73" s="33"/>
      <c r="AG73" s="33"/>
      <c r="AH73" s="33"/>
      <c r="AI73" s="33"/>
      <c r="AJ73" s="33" t="s">
        <v>112</v>
      </c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</row>
    <row r="74" spans="1:61" ht="11.25" hidden="1" customHeight="1" x14ac:dyDescent="0.2">
      <c r="A74" s="20"/>
      <c r="B74" s="47" t="s">
        <v>12</v>
      </c>
      <c r="C74" s="27" t="s">
        <v>21</v>
      </c>
      <c r="D74" s="22">
        <v>2005</v>
      </c>
      <c r="E74" s="22"/>
      <c r="F74" s="22" t="s">
        <v>140</v>
      </c>
      <c r="G74" s="33" t="s">
        <v>70</v>
      </c>
      <c r="H74" s="33" t="s">
        <v>70</v>
      </c>
      <c r="I74" s="33" t="s">
        <v>70</v>
      </c>
      <c r="J74" s="33" t="s">
        <v>70</v>
      </c>
      <c r="K74" s="33" t="s">
        <v>70</v>
      </c>
      <c r="L74" s="33" t="s">
        <v>70</v>
      </c>
      <c r="M74" s="33" t="s">
        <v>70</v>
      </c>
      <c r="N74" s="33" t="s">
        <v>70</v>
      </c>
      <c r="O74" s="33" t="s">
        <v>70</v>
      </c>
      <c r="P74" s="33" t="s">
        <v>70</v>
      </c>
      <c r="Q74" s="33" t="s">
        <v>70</v>
      </c>
      <c r="R74" s="33" t="s">
        <v>70</v>
      </c>
      <c r="S74" s="33" t="s">
        <v>70</v>
      </c>
      <c r="T74" s="33" t="s">
        <v>70</v>
      </c>
      <c r="U74" s="33" t="s">
        <v>70</v>
      </c>
      <c r="V74" s="33" t="s">
        <v>70</v>
      </c>
      <c r="W74" s="33" t="s">
        <v>70</v>
      </c>
      <c r="X74" s="33" t="s">
        <v>70</v>
      </c>
      <c r="Y74" s="33" t="s">
        <v>70</v>
      </c>
      <c r="Z74" s="33" t="s">
        <v>70</v>
      </c>
      <c r="AA74" s="33" t="s">
        <v>70</v>
      </c>
      <c r="AB74" s="33" t="s">
        <v>70</v>
      </c>
      <c r="AC74" s="33" t="s">
        <v>70</v>
      </c>
      <c r="AD74" s="33" t="s">
        <v>70</v>
      </c>
      <c r="AE74" s="33" t="s">
        <v>70</v>
      </c>
      <c r="AF74" s="33" t="s">
        <v>70</v>
      </c>
      <c r="AG74" s="33" t="s">
        <v>70</v>
      </c>
      <c r="AH74" s="33" t="s">
        <v>70</v>
      </c>
      <c r="AI74" s="33" t="s">
        <v>70</v>
      </c>
      <c r="AJ74" s="33" t="s">
        <v>70</v>
      </c>
      <c r="AK74" s="33" t="s">
        <v>70</v>
      </c>
      <c r="AL74" s="33" t="s">
        <v>70</v>
      </c>
      <c r="AM74" s="33" t="s">
        <v>70</v>
      </c>
      <c r="AN74" s="33" t="s">
        <v>70</v>
      </c>
      <c r="AO74" s="33" t="s">
        <v>70</v>
      </c>
      <c r="AP74" s="33" t="s">
        <v>70</v>
      </c>
      <c r="AQ74" s="33" t="s">
        <v>112</v>
      </c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</row>
    <row r="75" spans="1:61" ht="11.25" customHeight="1" x14ac:dyDescent="0.2">
      <c r="A75" s="20" t="s">
        <v>246</v>
      </c>
      <c r="B75" s="21" t="s">
        <v>13</v>
      </c>
      <c r="C75" s="26" t="s">
        <v>208</v>
      </c>
      <c r="D75" s="22">
        <v>1971</v>
      </c>
      <c r="E75" s="30">
        <v>2015</v>
      </c>
      <c r="F75" s="22"/>
      <c r="G75" s="25"/>
      <c r="H75" s="25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25"/>
      <c r="BC75" s="25"/>
      <c r="BD75" s="25"/>
      <c r="BE75" s="25"/>
      <c r="BF75" s="25"/>
      <c r="BG75" s="25"/>
      <c r="BH75" s="25"/>
      <c r="BI75" s="25"/>
    </row>
    <row r="76" spans="1:61" ht="11.25" hidden="1" customHeight="1" x14ac:dyDescent="0.2">
      <c r="A76" s="20"/>
      <c r="B76" s="47" t="s">
        <v>13</v>
      </c>
      <c r="C76" s="26" t="s">
        <v>59</v>
      </c>
      <c r="D76" s="22">
        <v>1971</v>
      </c>
      <c r="E76" s="30">
        <v>2015</v>
      </c>
      <c r="F76" s="22">
        <v>1</v>
      </c>
      <c r="G76" s="33" t="s">
        <v>70</v>
      </c>
      <c r="H76" s="33" t="s">
        <v>70</v>
      </c>
      <c r="I76" s="33" t="s">
        <v>72</v>
      </c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 t="s">
        <v>88</v>
      </c>
      <c r="U76" s="49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 t="s">
        <v>177</v>
      </c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 t="s">
        <v>70</v>
      </c>
      <c r="BC76" s="33" t="s">
        <v>70</v>
      </c>
      <c r="BD76" s="33" t="s">
        <v>70</v>
      </c>
      <c r="BE76" s="33" t="s">
        <v>70</v>
      </c>
      <c r="BF76" s="33" t="s">
        <v>70</v>
      </c>
      <c r="BG76" s="33" t="s">
        <v>70</v>
      </c>
      <c r="BH76" s="33" t="s">
        <v>70</v>
      </c>
      <c r="BI76" s="33" t="s">
        <v>70</v>
      </c>
    </row>
    <row r="77" spans="1:61" ht="11.25" hidden="1" customHeight="1" x14ac:dyDescent="0.2">
      <c r="A77" s="20"/>
      <c r="B77" s="47" t="s">
        <v>13</v>
      </c>
      <c r="C77" s="27" t="s">
        <v>59</v>
      </c>
      <c r="D77" s="22">
        <v>1971</v>
      </c>
      <c r="E77" s="30">
        <v>2015</v>
      </c>
      <c r="F77" s="22">
        <v>2</v>
      </c>
      <c r="G77" s="33" t="s">
        <v>70</v>
      </c>
      <c r="H77" s="33" t="s">
        <v>70</v>
      </c>
      <c r="I77" s="33" t="s">
        <v>72</v>
      </c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 t="s">
        <v>88</v>
      </c>
      <c r="U77" s="49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 t="s">
        <v>177</v>
      </c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 t="s">
        <v>70</v>
      </c>
      <c r="BC77" s="33" t="s">
        <v>70</v>
      </c>
      <c r="BD77" s="33" t="s">
        <v>70</v>
      </c>
      <c r="BE77" s="33" t="s">
        <v>70</v>
      </c>
      <c r="BF77" s="33" t="s">
        <v>70</v>
      </c>
      <c r="BG77" s="33" t="s">
        <v>70</v>
      </c>
      <c r="BH77" s="33" t="s">
        <v>70</v>
      </c>
      <c r="BI77" s="33" t="s">
        <v>70</v>
      </c>
    </row>
    <row r="78" spans="1:61" ht="11.25" hidden="1" customHeight="1" x14ac:dyDescent="0.2">
      <c r="A78" s="20"/>
      <c r="B78" s="47" t="s">
        <v>13</v>
      </c>
      <c r="C78" s="27" t="s">
        <v>59</v>
      </c>
      <c r="D78" s="22">
        <v>1983</v>
      </c>
      <c r="E78" s="30">
        <v>2015</v>
      </c>
      <c r="F78" s="22">
        <v>3</v>
      </c>
      <c r="G78" s="33" t="s">
        <v>70</v>
      </c>
      <c r="H78" s="33" t="s">
        <v>70</v>
      </c>
      <c r="I78" s="33" t="s">
        <v>70</v>
      </c>
      <c r="J78" s="33" t="s">
        <v>70</v>
      </c>
      <c r="K78" s="33" t="s">
        <v>70</v>
      </c>
      <c r="L78" s="33" t="s">
        <v>70</v>
      </c>
      <c r="M78" s="33" t="s">
        <v>70</v>
      </c>
      <c r="N78" s="33" t="s">
        <v>70</v>
      </c>
      <c r="O78" s="33" t="s">
        <v>70</v>
      </c>
      <c r="P78" s="33" t="s">
        <v>70</v>
      </c>
      <c r="Q78" s="33" t="s">
        <v>70</v>
      </c>
      <c r="R78" s="33" t="s">
        <v>70</v>
      </c>
      <c r="S78" s="33" t="s">
        <v>70</v>
      </c>
      <c r="T78" s="33" t="s">
        <v>70</v>
      </c>
      <c r="U78" s="33" t="s">
        <v>88</v>
      </c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 t="s">
        <v>177</v>
      </c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 t="s">
        <v>70</v>
      </c>
      <c r="BC78" s="33" t="s">
        <v>70</v>
      </c>
      <c r="BD78" s="33" t="s">
        <v>70</v>
      </c>
      <c r="BE78" s="33" t="s">
        <v>70</v>
      </c>
      <c r="BF78" s="33" t="s">
        <v>70</v>
      </c>
      <c r="BG78" s="33" t="s">
        <v>70</v>
      </c>
      <c r="BH78" s="33" t="s">
        <v>70</v>
      </c>
      <c r="BI78" s="33" t="s">
        <v>70</v>
      </c>
    </row>
    <row r="79" spans="1:61" ht="11.25" customHeight="1" x14ac:dyDescent="0.2">
      <c r="A79" s="20" t="s">
        <v>246</v>
      </c>
      <c r="B79" s="21" t="s">
        <v>13</v>
      </c>
      <c r="C79" s="12" t="s">
        <v>209</v>
      </c>
      <c r="D79" s="22">
        <v>2015</v>
      </c>
      <c r="E79" s="30"/>
      <c r="F79" s="22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32"/>
      <c r="BB79" s="32"/>
      <c r="BC79" s="32"/>
      <c r="BD79" s="32"/>
      <c r="BE79" s="32"/>
      <c r="BF79" s="32"/>
      <c r="BG79" s="32"/>
      <c r="BH79" s="32"/>
      <c r="BI79" s="32"/>
    </row>
    <row r="80" spans="1:61" ht="11.25" hidden="1" customHeight="1" x14ac:dyDescent="0.2">
      <c r="A80" s="20"/>
      <c r="B80" s="47" t="s">
        <v>13</v>
      </c>
      <c r="C80" s="12" t="s">
        <v>32</v>
      </c>
      <c r="D80" s="22">
        <v>2015</v>
      </c>
      <c r="E80" s="30"/>
      <c r="F80" s="22">
        <v>1</v>
      </c>
      <c r="G80" s="33" t="s">
        <v>70</v>
      </c>
      <c r="H80" s="33" t="s">
        <v>70</v>
      </c>
      <c r="I80" s="33" t="s">
        <v>70</v>
      </c>
      <c r="J80" s="33" t="s">
        <v>70</v>
      </c>
      <c r="K80" s="33" t="s">
        <v>70</v>
      </c>
      <c r="L80" s="33" t="s">
        <v>70</v>
      </c>
      <c r="M80" s="33" t="s">
        <v>70</v>
      </c>
      <c r="N80" s="33" t="s">
        <v>70</v>
      </c>
      <c r="O80" s="33" t="s">
        <v>70</v>
      </c>
      <c r="P80" s="33" t="s">
        <v>70</v>
      </c>
      <c r="Q80" s="33" t="s">
        <v>70</v>
      </c>
      <c r="R80" s="33" t="s">
        <v>70</v>
      </c>
      <c r="S80" s="33" t="s">
        <v>70</v>
      </c>
      <c r="T80" s="33" t="s">
        <v>70</v>
      </c>
      <c r="U80" s="33" t="s">
        <v>70</v>
      </c>
      <c r="V80" s="33" t="s">
        <v>70</v>
      </c>
      <c r="W80" s="33" t="s">
        <v>70</v>
      </c>
      <c r="X80" s="33" t="s">
        <v>70</v>
      </c>
      <c r="Y80" s="33" t="s">
        <v>70</v>
      </c>
      <c r="Z80" s="33" t="s">
        <v>70</v>
      </c>
      <c r="AA80" s="33" t="s">
        <v>70</v>
      </c>
      <c r="AB80" s="33" t="s">
        <v>70</v>
      </c>
      <c r="AC80" s="33" t="s">
        <v>70</v>
      </c>
      <c r="AD80" s="33" t="s">
        <v>70</v>
      </c>
      <c r="AE80" s="33" t="s">
        <v>70</v>
      </c>
      <c r="AF80" s="33" t="s">
        <v>70</v>
      </c>
      <c r="AG80" s="33" t="s">
        <v>70</v>
      </c>
      <c r="AH80" s="33" t="s">
        <v>70</v>
      </c>
      <c r="AI80" s="33" t="s">
        <v>70</v>
      </c>
      <c r="AJ80" s="33" t="s">
        <v>70</v>
      </c>
      <c r="AK80" s="33" t="s">
        <v>70</v>
      </c>
      <c r="AL80" s="33" t="s">
        <v>70</v>
      </c>
      <c r="AM80" s="33" t="s">
        <v>70</v>
      </c>
      <c r="AN80" s="33" t="s">
        <v>70</v>
      </c>
      <c r="AO80" s="33" t="s">
        <v>70</v>
      </c>
      <c r="AP80" s="33" t="s">
        <v>70</v>
      </c>
      <c r="AQ80" s="33" t="s">
        <v>70</v>
      </c>
      <c r="AR80" s="33" t="s">
        <v>70</v>
      </c>
      <c r="AS80" s="33" t="s">
        <v>70</v>
      </c>
      <c r="AT80" s="33" t="s">
        <v>70</v>
      </c>
      <c r="AU80" s="33" t="s">
        <v>70</v>
      </c>
      <c r="AV80" s="33" t="s">
        <v>70</v>
      </c>
      <c r="AW80" s="33" t="s">
        <v>70</v>
      </c>
      <c r="AX80" s="33" t="s">
        <v>70</v>
      </c>
      <c r="AY80" s="33" t="s">
        <v>70</v>
      </c>
      <c r="AZ80" s="33" t="s">
        <v>70</v>
      </c>
      <c r="BA80" s="33" t="s">
        <v>142</v>
      </c>
      <c r="BB80" s="33"/>
      <c r="BC80" s="33"/>
      <c r="BD80" s="33"/>
      <c r="BE80" s="33"/>
      <c r="BF80" s="33"/>
      <c r="BG80" s="33"/>
      <c r="BH80" s="33"/>
      <c r="BI80" s="33"/>
    </row>
    <row r="81" spans="1:61" ht="11.25" hidden="1" customHeight="1" x14ac:dyDescent="0.2">
      <c r="A81" s="20"/>
      <c r="B81" s="47" t="s">
        <v>13</v>
      </c>
      <c r="C81" s="27" t="s">
        <v>32</v>
      </c>
      <c r="D81" s="22">
        <v>2015</v>
      </c>
      <c r="E81" s="30"/>
      <c r="F81" s="22">
        <v>2</v>
      </c>
      <c r="G81" s="33" t="s">
        <v>70</v>
      </c>
      <c r="H81" s="33" t="s">
        <v>70</v>
      </c>
      <c r="I81" s="33" t="s">
        <v>70</v>
      </c>
      <c r="J81" s="33" t="s">
        <v>70</v>
      </c>
      <c r="K81" s="33" t="s">
        <v>70</v>
      </c>
      <c r="L81" s="33" t="s">
        <v>70</v>
      </c>
      <c r="M81" s="33" t="s">
        <v>70</v>
      </c>
      <c r="N81" s="33" t="s">
        <v>70</v>
      </c>
      <c r="O81" s="33" t="s">
        <v>70</v>
      </c>
      <c r="P81" s="33" t="s">
        <v>70</v>
      </c>
      <c r="Q81" s="33" t="s">
        <v>70</v>
      </c>
      <c r="R81" s="33" t="s">
        <v>70</v>
      </c>
      <c r="S81" s="33" t="s">
        <v>70</v>
      </c>
      <c r="T81" s="33" t="s">
        <v>70</v>
      </c>
      <c r="U81" s="33" t="s">
        <v>70</v>
      </c>
      <c r="V81" s="33" t="s">
        <v>70</v>
      </c>
      <c r="W81" s="33" t="s">
        <v>70</v>
      </c>
      <c r="X81" s="33" t="s">
        <v>70</v>
      </c>
      <c r="Y81" s="33" t="s">
        <v>70</v>
      </c>
      <c r="Z81" s="33" t="s">
        <v>70</v>
      </c>
      <c r="AA81" s="33" t="s">
        <v>70</v>
      </c>
      <c r="AB81" s="33" t="s">
        <v>70</v>
      </c>
      <c r="AC81" s="33" t="s">
        <v>70</v>
      </c>
      <c r="AD81" s="33" t="s">
        <v>70</v>
      </c>
      <c r="AE81" s="33" t="s">
        <v>70</v>
      </c>
      <c r="AF81" s="33" t="s">
        <v>70</v>
      </c>
      <c r="AG81" s="33" t="s">
        <v>70</v>
      </c>
      <c r="AH81" s="33" t="s">
        <v>70</v>
      </c>
      <c r="AI81" s="33" t="s">
        <v>70</v>
      </c>
      <c r="AJ81" s="33" t="s">
        <v>70</v>
      </c>
      <c r="AK81" s="33" t="s">
        <v>70</v>
      </c>
      <c r="AL81" s="33" t="s">
        <v>70</v>
      </c>
      <c r="AM81" s="33" t="s">
        <v>70</v>
      </c>
      <c r="AN81" s="33" t="s">
        <v>70</v>
      </c>
      <c r="AO81" s="33" t="s">
        <v>70</v>
      </c>
      <c r="AP81" s="33" t="s">
        <v>70</v>
      </c>
      <c r="AQ81" s="33" t="s">
        <v>70</v>
      </c>
      <c r="AR81" s="33" t="s">
        <v>70</v>
      </c>
      <c r="AS81" s="33" t="s">
        <v>70</v>
      </c>
      <c r="AT81" s="33" t="s">
        <v>70</v>
      </c>
      <c r="AU81" s="33" t="s">
        <v>70</v>
      </c>
      <c r="AV81" s="33" t="s">
        <v>70</v>
      </c>
      <c r="AW81" s="33" t="s">
        <v>70</v>
      </c>
      <c r="AX81" s="33" t="s">
        <v>70</v>
      </c>
      <c r="AY81" s="33" t="s">
        <v>70</v>
      </c>
      <c r="AZ81" s="33" t="s">
        <v>70</v>
      </c>
      <c r="BA81" s="33" t="s">
        <v>142</v>
      </c>
      <c r="BB81" s="33"/>
      <c r="BC81" s="33"/>
      <c r="BD81" s="33"/>
      <c r="BE81" s="33"/>
      <c r="BF81" s="33"/>
      <c r="BG81" s="33"/>
      <c r="BH81" s="33"/>
      <c r="BI81" s="33"/>
    </row>
    <row r="82" spans="1:61" ht="11.25" customHeight="1" x14ac:dyDescent="0.2">
      <c r="A82" s="20" t="s">
        <v>246</v>
      </c>
      <c r="B82" s="21" t="s">
        <v>17</v>
      </c>
      <c r="C82" s="12" t="s">
        <v>210</v>
      </c>
      <c r="D82" s="22">
        <v>1971</v>
      </c>
      <c r="E82" s="30"/>
      <c r="F82" s="22"/>
      <c r="G82" s="25"/>
      <c r="H82" s="25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4"/>
      <c r="AD82" s="34"/>
      <c r="AE82" s="34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</row>
    <row r="83" spans="1:61" ht="11.25" hidden="1" customHeight="1" x14ac:dyDescent="0.2">
      <c r="A83" s="20"/>
      <c r="B83" s="47" t="s">
        <v>17</v>
      </c>
      <c r="C83" s="12" t="s">
        <v>62</v>
      </c>
      <c r="D83" s="22">
        <v>1971</v>
      </c>
      <c r="E83" s="30"/>
      <c r="F83" s="22">
        <v>1</v>
      </c>
      <c r="G83" s="33" t="s">
        <v>70</v>
      </c>
      <c r="H83" s="33" t="s">
        <v>70</v>
      </c>
      <c r="I83" s="33" t="s">
        <v>76</v>
      </c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 t="s">
        <v>139</v>
      </c>
      <c r="AA83" s="33"/>
      <c r="AB83" s="33"/>
      <c r="AC83" s="33"/>
      <c r="AD83" s="33" t="s">
        <v>91</v>
      </c>
      <c r="AE83" s="33"/>
      <c r="AF83" s="49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 t="s">
        <v>143</v>
      </c>
      <c r="BC83" s="33"/>
      <c r="BD83" s="33"/>
      <c r="BE83" s="33"/>
      <c r="BF83" s="33"/>
      <c r="BG83" s="33"/>
      <c r="BH83" s="33"/>
      <c r="BI83" s="33"/>
    </row>
    <row r="84" spans="1:61" ht="11.25" hidden="1" customHeight="1" x14ac:dyDescent="0.2">
      <c r="A84" s="20"/>
      <c r="B84" s="47" t="s">
        <v>17</v>
      </c>
      <c r="C84" s="27" t="s">
        <v>62</v>
      </c>
      <c r="D84" s="22">
        <v>1971</v>
      </c>
      <c r="E84" s="30"/>
      <c r="F84" s="22">
        <v>2</v>
      </c>
      <c r="G84" s="33" t="s">
        <v>70</v>
      </c>
      <c r="H84" s="33" t="s">
        <v>70</v>
      </c>
      <c r="I84" s="33" t="s">
        <v>76</v>
      </c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 t="s">
        <v>139</v>
      </c>
      <c r="AD84" s="33"/>
      <c r="AE84" s="33"/>
      <c r="AF84" s="33" t="s">
        <v>91</v>
      </c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 t="s">
        <v>143</v>
      </c>
      <c r="BD84" s="33"/>
      <c r="BE84" s="33"/>
      <c r="BF84" s="33"/>
      <c r="BG84" s="33"/>
      <c r="BH84" s="33"/>
      <c r="BI84" s="33"/>
    </row>
    <row r="85" spans="1:61" ht="11.25" customHeight="1" x14ac:dyDescent="0.2">
      <c r="A85" s="20" t="s">
        <v>246</v>
      </c>
      <c r="B85" s="21" t="s">
        <v>17</v>
      </c>
      <c r="C85" s="12" t="s">
        <v>211</v>
      </c>
      <c r="D85" s="22">
        <v>1972</v>
      </c>
      <c r="E85" s="30"/>
      <c r="F85" s="22"/>
      <c r="G85" s="25"/>
      <c r="H85" s="25"/>
      <c r="I85" s="25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</row>
    <row r="86" spans="1:61" ht="11.25" hidden="1" customHeight="1" x14ac:dyDescent="0.2">
      <c r="A86" s="20"/>
      <c r="B86" s="47" t="s">
        <v>17</v>
      </c>
      <c r="C86" s="12" t="s">
        <v>63</v>
      </c>
      <c r="D86" s="22">
        <v>1972</v>
      </c>
      <c r="E86" s="30">
        <v>1994</v>
      </c>
      <c r="F86" s="22">
        <v>1</v>
      </c>
      <c r="G86" s="33" t="s">
        <v>70</v>
      </c>
      <c r="H86" s="33" t="s">
        <v>70</v>
      </c>
      <c r="I86" s="33" t="s">
        <v>70</v>
      </c>
      <c r="J86" s="33" t="s">
        <v>95</v>
      </c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 t="s">
        <v>115</v>
      </c>
      <c r="Y86" s="33"/>
      <c r="Z86" s="33"/>
      <c r="AA86" s="33"/>
      <c r="AB86" s="33"/>
      <c r="AC86" s="33"/>
      <c r="AD86" s="33"/>
      <c r="AE86" s="33"/>
      <c r="AF86" s="33"/>
      <c r="AG86" s="33" t="s">
        <v>70</v>
      </c>
      <c r="AH86" s="33" t="s">
        <v>70</v>
      </c>
      <c r="AI86" s="33" t="s">
        <v>70</v>
      </c>
      <c r="AJ86" s="33" t="s">
        <v>70</v>
      </c>
      <c r="AK86" s="33" t="s">
        <v>70</v>
      </c>
      <c r="AL86" s="33" t="s">
        <v>70</v>
      </c>
      <c r="AM86" s="33" t="s">
        <v>70</v>
      </c>
      <c r="AN86" s="33" t="s">
        <v>70</v>
      </c>
      <c r="AO86" s="33" t="s">
        <v>70</v>
      </c>
      <c r="AP86" s="33" t="s">
        <v>70</v>
      </c>
      <c r="AQ86" s="33" t="s">
        <v>70</v>
      </c>
      <c r="AR86" s="33" t="s">
        <v>70</v>
      </c>
      <c r="AS86" s="33" t="s">
        <v>70</v>
      </c>
      <c r="AT86" s="33" t="s">
        <v>70</v>
      </c>
      <c r="AU86" s="33" t="s">
        <v>70</v>
      </c>
      <c r="AV86" s="33" t="s">
        <v>70</v>
      </c>
      <c r="AW86" s="33" t="s">
        <v>70</v>
      </c>
      <c r="AX86" s="33" t="s">
        <v>70</v>
      </c>
      <c r="AY86" s="33" t="s">
        <v>70</v>
      </c>
      <c r="AZ86" s="33" t="s">
        <v>70</v>
      </c>
      <c r="BA86" s="33" t="s">
        <v>70</v>
      </c>
      <c r="BB86" s="33" t="s">
        <v>70</v>
      </c>
      <c r="BC86" s="33" t="s">
        <v>70</v>
      </c>
      <c r="BD86" s="33" t="s">
        <v>70</v>
      </c>
      <c r="BE86" s="33" t="s">
        <v>70</v>
      </c>
      <c r="BF86" s="33" t="s">
        <v>70</v>
      </c>
      <c r="BG86" s="33" t="s">
        <v>70</v>
      </c>
      <c r="BH86" s="33" t="s">
        <v>70</v>
      </c>
      <c r="BI86" s="33" t="s">
        <v>70</v>
      </c>
    </row>
    <row r="87" spans="1:61" ht="11.25" hidden="1" customHeight="1" x14ac:dyDescent="0.2">
      <c r="A87" s="20"/>
      <c r="B87" s="47" t="s">
        <v>17</v>
      </c>
      <c r="C87" s="27" t="s">
        <v>63</v>
      </c>
      <c r="D87" s="22">
        <v>1972</v>
      </c>
      <c r="E87" s="30">
        <v>1994</v>
      </c>
      <c r="F87" s="22">
        <v>2</v>
      </c>
      <c r="G87" s="33" t="s">
        <v>70</v>
      </c>
      <c r="H87" s="33" t="s">
        <v>70</v>
      </c>
      <c r="I87" s="33" t="s">
        <v>70</v>
      </c>
      <c r="J87" s="33" t="s">
        <v>95</v>
      </c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 t="s">
        <v>115</v>
      </c>
      <c r="Y87" s="33"/>
      <c r="Z87" s="33"/>
      <c r="AA87" s="33"/>
      <c r="AB87" s="33"/>
      <c r="AC87" s="33"/>
      <c r="AD87" s="33"/>
      <c r="AE87" s="33"/>
      <c r="AF87" s="33"/>
      <c r="AG87" s="33" t="s">
        <v>70</v>
      </c>
      <c r="AH87" s="33" t="s">
        <v>70</v>
      </c>
      <c r="AI87" s="33" t="s">
        <v>70</v>
      </c>
      <c r="AJ87" s="33" t="s">
        <v>70</v>
      </c>
      <c r="AK87" s="33" t="s">
        <v>70</v>
      </c>
      <c r="AL87" s="33" t="s">
        <v>70</v>
      </c>
      <c r="AM87" s="33" t="s">
        <v>70</v>
      </c>
      <c r="AN87" s="33" t="s">
        <v>70</v>
      </c>
      <c r="AO87" s="33" t="s">
        <v>70</v>
      </c>
      <c r="AP87" s="33" t="s">
        <v>70</v>
      </c>
      <c r="AQ87" s="33" t="s">
        <v>70</v>
      </c>
      <c r="AR87" s="33" t="s">
        <v>70</v>
      </c>
      <c r="AS87" s="33" t="s">
        <v>70</v>
      </c>
      <c r="AT87" s="33" t="s">
        <v>70</v>
      </c>
      <c r="AU87" s="33" t="s">
        <v>70</v>
      </c>
      <c r="AV87" s="33" t="s">
        <v>70</v>
      </c>
      <c r="AW87" s="33" t="s">
        <v>70</v>
      </c>
      <c r="AX87" s="33" t="s">
        <v>70</v>
      </c>
      <c r="AY87" s="33" t="s">
        <v>70</v>
      </c>
      <c r="AZ87" s="33" t="s">
        <v>70</v>
      </c>
      <c r="BA87" s="33" t="s">
        <v>70</v>
      </c>
      <c r="BB87" s="33" t="s">
        <v>70</v>
      </c>
      <c r="BC87" s="33" t="s">
        <v>70</v>
      </c>
      <c r="BD87" s="33" t="s">
        <v>70</v>
      </c>
      <c r="BE87" s="33" t="s">
        <v>70</v>
      </c>
      <c r="BF87" s="33" t="s">
        <v>70</v>
      </c>
      <c r="BG87" s="33" t="s">
        <v>70</v>
      </c>
      <c r="BH87" s="33" t="s">
        <v>70</v>
      </c>
      <c r="BI87" s="33" t="s">
        <v>70</v>
      </c>
    </row>
    <row r="88" spans="1:61" ht="11.25" hidden="1" customHeight="1" x14ac:dyDescent="0.2">
      <c r="A88" s="20"/>
      <c r="B88" s="47" t="s">
        <v>17</v>
      </c>
      <c r="C88" s="27" t="s">
        <v>63</v>
      </c>
      <c r="D88" s="22">
        <v>1994</v>
      </c>
      <c r="E88" s="30"/>
      <c r="F88" s="22">
        <v>1</v>
      </c>
      <c r="G88" s="33" t="s">
        <v>70</v>
      </c>
      <c r="H88" s="33" t="s">
        <v>70</v>
      </c>
      <c r="I88" s="33" t="s">
        <v>70</v>
      </c>
      <c r="J88" s="33" t="s">
        <v>70</v>
      </c>
      <c r="K88" s="33" t="s">
        <v>70</v>
      </c>
      <c r="L88" s="33" t="s">
        <v>70</v>
      </c>
      <c r="M88" s="33" t="s">
        <v>70</v>
      </c>
      <c r="N88" s="33" t="s">
        <v>70</v>
      </c>
      <c r="O88" s="33" t="s">
        <v>70</v>
      </c>
      <c r="P88" s="33" t="s">
        <v>70</v>
      </c>
      <c r="Q88" s="33" t="s">
        <v>70</v>
      </c>
      <c r="R88" s="33" t="s">
        <v>70</v>
      </c>
      <c r="S88" s="33" t="s">
        <v>70</v>
      </c>
      <c r="T88" s="33" t="s">
        <v>70</v>
      </c>
      <c r="U88" s="33" t="s">
        <v>70</v>
      </c>
      <c r="V88" s="33" t="s">
        <v>70</v>
      </c>
      <c r="W88" s="33" t="s">
        <v>70</v>
      </c>
      <c r="X88" s="33" t="s">
        <v>70</v>
      </c>
      <c r="Y88" s="33" t="s">
        <v>70</v>
      </c>
      <c r="Z88" s="33" t="s">
        <v>70</v>
      </c>
      <c r="AA88" s="33" t="s">
        <v>70</v>
      </c>
      <c r="AB88" s="33" t="s">
        <v>70</v>
      </c>
      <c r="AC88" s="33" t="s">
        <v>70</v>
      </c>
      <c r="AD88" s="33" t="s">
        <v>70</v>
      </c>
      <c r="AE88" s="33" t="s">
        <v>70</v>
      </c>
      <c r="AF88" s="33" t="s">
        <v>115</v>
      </c>
      <c r="AG88" s="33"/>
      <c r="AH88" s="33"/>
      <c r="AI88" s="33"/>
      <c r="AJ88" s="33"/>
      <c r="AK88" s="33" t="s">
        <v>109</v>
      </c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 t="s">
        <v>144</v>
      </c>
      <c r="BE88" s="33"/>
      <c r="BF88" s="33"/>
      <c r="BG88" s="33"/>
      <c r="BH88" s="33"/>
      <c r="BI88" s="33"/>
    </row>
    <row r="89" spans="1:61" ht="11.25" customHeight="1" x14ac:dyDescent="0.2">
      <c r="A89" s="20" t="s">
        <v>246</v>
      </c>
      <c r="B89" s="21" t="s">
        <v>6</v>
      </c>
      <c r="C89" s="12" t="s">
        <v>151</v>
      </c>
      <c r="D89" s="22">
        <v>1969</v>
      </c>
      <c r="E89" s="22">
        <v>1983</v>
      </c>
      <c r="F89" s="22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</row>
    <row r="90" spans="1:61" ht="11.25" hidden="1" customHeight="1" x14ac:dyDescent="0.2">
      <c r="A90" s="20"/>
      <c r="B90" s="47" t="s">
        <v>6</v>
      </c>
      <c r="C90" s="12" t="s">
        <v>151</v>
      </c>
      <c r="D90" s="22">
        <v>1969</v>
      </c>
      <c r="E90" s="22">
        <v>1983</v>
      </c>
      <c r="F90" s="22">
        <v>1</v>
      </c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 t="s">
        <v>70</v>
      </c>
      <c r="W90" s="33" t="s">
        <v>70</v>
      </c>
      <c r="X90" s="33" t="s">
        <v>70</v>
      </c>
      <c r="Y90" s="33" t="s">
        <v>70</v>
      </c>
      <c r="Z90" s="33" t="s">
        <v>70</v>
      </c>
      <c r="AA90" s="33" t="s">
        <v>70</v>
      </c>
      <c r="AB90" s="33" t="s">
        <v>70</v>
      </c>
      <c r="AC90" s="33" t="s">
        <v>70</v>
      </c>
      <c r="AD90" s="33" t="s">
        <v>70</v>
      </c>
      <c r="AE90" s="33" t="s">
        <v>70</v>
      </c>
      <c r="AF90" s="33" t="s">
        <v>70</v>
      </c>
      <c r="AG90" s="33" t="s">
        <v>70</v>
      </c>
      <c r="AH90" s="33" t="s">
        <v>70</v>
      </c>
      <c r="AI90" s="33" t="s">
        <v>70</v>
      </c>
      <c r="AJ90" s="33" t="s">
        <v>70</v>
      </c>
      <c r="AK90" s="33" t="s">
        <v>70</v>
      </c>
      <c r="AL90" s="33" t="s">
        <v>70</v>
      </c>
      <c r="AM90" s="33" t="s">
        <v>70</v>
      </c>
      <c r="AN90" s="33" t="s">
        <v>70</v>
      </c>
      <c r="AO90" s="33" t="s">
        <v>70</v>
      </c>
      <c r="AP90" s="33" t="s">
        <v>70</v>
      </c>
      <c r="AQ90" s="33" t="s">
        <v>70</v>
      </c>
      <c r="AR90" s="33" t="s">
        <v>70</v>
      </c>
      <c r="AS90" s="33" t="s">
        <v>70</v>
      </c>
      <c r="AT90" s="33" t="s">
        <v>70</v>
      </c>
      <c r="AU90" s="33" t="s">
        <v>70</v>
      </c>
      <c r="AV90" s="33" t="s">
        <v>70</v>
      </c>
      <c r="AW90" s="33" t="s">
        <v>70</v>
      </c>
      <c r="AX90" s="33" t="s">
        <v>70</v>
      </c>
      <c r="AY90" s="33" t="s">
        <v>70</v>
      </c>
      <c r="AZ90" s="33" t="s">
        <v>70</v>
      </c>
      <c r="BA90" s="33" t="s">
        <v>70</v>
      </c>
      <c r="BB90" s="33" t="s">
        <v>70</v>
      </c>
      <c r="BC90" s="33" t="s">
        <v>70</v>
      </c>
      <c r="BD90" s="33" t="s">
        <v>70</v>
      </c>
      <c r="BE90" s="33" t="s">
        <v>70</v>
      </c>
      <c r="BF90" s="33" t="s">
        <v>70</v>
      </c>
      <c r="BG90" s="33" t="s">
        <v>70</v>
      </c>
      <c r="BH90" s="33" t="s">
        <v>70</v>
      </c>
      <c r="BI90" s="33" t="s">
        <v>70</v>
      </c>
    </row>
    <row r="91" spans="1:61" ht="11.25" customHeight="1" x14ac:dyDescent="0.2">
      <c r="A91" s="20" t="s">
        <v>246</v>
      </c>
      <c r="B91" s="21" t="s">
        <v>6</v>
      </c>
      <c r="C91" s="12" t="s">
        <v>212</v>
      </c>
      <c r="D91" s="22">
        <v>1976</v>
      </c>
      <c r="E91" s="22"/>
      <c r="F91" s="22"/>
      <c r="G91" s="25"/>
      <c r="H91" s="25"/>
      <c r="I91" s="25"/>
      <c r="J91" s="25"/>
      <c r="K91" s="25"/>
      <c r="L91" s="25"/>
      <c r="M91" s="25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4"/>
      <c r="AD91" s="34"/>
      <c r="AE91" s="34"/>
      <c r="AF91" s="34"/>
      <c r="AG91" s="34"/>
      <c r="AH91" s="34"/>
      <c r="AI91" s="34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</row>
    <row r="92" spans="1:61" ht="11.25" hidden="1" customHeight="1" x14ac:dyDescent="0.2">
      <c r="A92" s="20"/>
      <c r="B92" s="47" t="s">
        <v>6</v>
      </c>
      <c r="C92" s="12" t="s">
        <v>34</v>
      </c>
      <c r="D92" s="22">
        <v>1976</v>
      </c>
      <c r="E92" s="30">
        <v>2014</v>
      </c>
      <c r="F92" s="22">
        <v>1</v>
      </c>
      <c r="G92" s="33" t="s">
        <v>70</v>
      </c>
      <c r="H92" s="33" t="s">
        <v>70</v>
      </c>
      <c r="I92" s="33" t="s">
        <v>70</v>
      </c>
      <c r="J92" s="33" t="s">
        <v>70</v>
      </c>
      <c r="K92" s="33" t="s">
        <v>70</v>
      </c>
      <c r="L92" s="33" t="s">
        <v>70</v>
      </c>
      <c r="M92" s="33" t="s">
        <v>70</v>
      </c>
      <c r="N92" s="33" t="s">
        <v>72</v>
      </c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 t="s">
        <v>88</v>
      </c>
      <c r="AD92" s="33"/>
      <c r="AE92" s="33"/>
      <c r="AF92" s="33"/>
      <c r="AG92" s="33"/>
      <c r="AH92" s="33"/>
      <c r="AI92" s="33"/>
      <c r="AJ92" s="33" t="s">
        <v>90</v>
      </c>
      <c r="AK92" s="33"/>
      <c r="AL92" s="33"/>
      <c r="AM92" s="33"/>
      <c r="AN92" s="33"/>
      <c r="AO92" s="33"/>
      <c r="AP92" s="33"/>
      <c r="AQ92" s="33"/>
      <c r="AR92" s="33"/>
      <c r="AS92" s="33"/>
      <c r="AT92" s="33" t="s">
        <v>89</v>
      </c>
      <c r="AU92" s="33"/>
      <c r="AV92" s="33"/>
      <c r="AW92" s="33"/>
      <c r="AX92" s="33"/>
      <c r="AY92" s="33"/>
      <c r="AZ92" s="33"/>
      <c r="BA92" s="33" t="s">
        <v>70</v>
      </c>
      <c r="BB92" s="33" t="s">
        <v>70</v>
      </c>
      <c r="BC92" s="33" t="s">
        <v>70</v>
      </c>
      <c r="BD92" s="33" t="s">
        <v>70</v>
      </c>
      <c r="BE92" s="33" t="s">
        <v>70</v>
      </c>
      <c r="BF92" s="33" t="s">
        <v>70</v>
      </c>
      <c r="BG92" s="33" t="s">
        <v>70</v>
      </c>
      <c r="BH92" s="33" t="s">
        <v>70</v>
      </c>
      <c r="BI92" s="33" t="s">
        <v>70</v>
      </c>
    </row>
    <row r="93" spans="1:61" ht="11.25" hidden="1" customHeight="1" x14ac:dyDescent="0.2">
      <c r="A93" s="20"/>
      <c r="B93" s="47" t="s">
        <v>6</v>
      </c>
      <c r="C93" s="27" t="s">
        <v>34</v>
      </c>
      <c r="D93" s="22">
        <v>1976</v>
      </c>
      <c r="E93" s="30">
        <v>2014</v>
      </c>
      <c r="F93" s="22">
        <v>2</v>
      </c>
      <c r="G93" s="33" t="s">
        <v>70</v>
      </c>
      <c r="H93" s="33" t="s">
        <v>70</v>
      </c>
      <c r="I93" s="33" t="s">
        <v>70</v>
      </c>
      <c r="J93" s="33" t="s">
        <v>70</v>
      </c>
      <c r="K93" s="33" t="s">
        <v>70</v>
      </c>
      <c r="L93" s="33" t="s">
        <v>70</v>
      </c>
      <c r="M93" s="33" t="s">
        <v>70</v>
      </c>
      <c r="N93" s="33" t="s">
        <v>72</v>
      </c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 t="s">
        <v>88</v>
      </c>
      <c r="AD93" s="33"/>
      <c r="AE93" s="33"/>
      <c r="AF93" s="33"/>
      <c r="AG93" s="33"/>
      <c r="AH93" s="33"/>
      <c r="AI93" s="33"/>
      <c r="AJ93" s="33" t="s">
        <v>90</v>
      </c>
      <c r="AK93" s="33"/>
      <c r="AL93" s="33"/>
      <c r="AM93" s="33"/>
      <c r="AN93" s="33"/>
      <c r="AO93" s="33"/>
      <c r="AP93" s="33"/>
      <c r="AQ93" s="33"/>
      <c r="AR93" s="33"/>
      <c r="AS93" s="33"/>
      <c r="AT93" s="33" t="s">
        <v>89</v>
      </c>
      <c r="AU93" s="33"/>
      <c r="AV93" s="33"/>
      <c r="AW93" s="33"/>
      <c r="AX93" s="33"/>
      <c r="AY93" s="33"/>
      <c r="AZ93" s="33"/>
      <c r="BA93" s="33" t="s">
        <v>70</v>
      </c>
      <c r="BB93" s="33" t="s">
        <v>70</v>
      </c>
      <c r="BC93" s="33" t="s">
        <v>70</v>
      </c>
      <c r="BD93" s="33" t="s">
        <v>70</v>
      </c>
      <c r="BE93" s="33" t="s">
        <v>70</v>
      </c>
      <c r="BF93" s="33" t="s">
        <v>70</v>
      </c>
      <c r="BG93" s="33" t="s">
        <v>70</v>
      </c>
      <c r="BH93" s="33" t="s">
        <v>70</v>
      </c>
      <c r="BI93" s="33" t="s">
        <v>70</v>
      </c>
    </row>
    <row r="94" spans="1:61" ht="11.25" hidden="1" customHeight="1" x14ac:dyDescent="0.2">
      <c r="A94" s="20"/>
      <c r="B94" s="47" t="s">
        <v>6</v>
      </c>
      <c r="C94" s="27" t="s">
        <v>34</v>
      </c>
      <c r="D94" s="22">
        <v>1984</v>
      </c>
      <c r="E94" s="30"/>
      <c r="F94" s="22">
        <v>3</v>
      </c>
      <c r="G94" s="33" t="s">
        <v>70</v>
      </c>
      <c r="H94" s="33" t="s">
        <v>70</v>
      </c>
      <c r="I94" s="33" t="s">
        <v>70</v>
      </c>
      <c r="J94" s="33" t="s">
        <v>70</v>
      </c>
      <c r="K94" s="33" t="s">
        <v>70</v>
      </c>
      <c r="L94" s="33" t="s">
        <v>70</v>
      </c>
      <c r="M94" s="33" t="s">
        <v>70</v>
      </c>
      <c r="N94" s="33" t="s">
        <v>70</v>
      </c>
      <c r="O94" s="33" t="s">
        <v>70</v>
      </c>
      <c r="P94" s="33" t="s">
        <v>70</v>
      </c>
      <c r="Q94" s="33" t="s">
        <v>70</v>
      </c>
      <c r="R94" s="33" t="s">
        <v>70</v>
      </c>
      <c r="S94" s="33" t="s">
        <v>70</v>
      </c>
      <c r="T94" s="33" t="s">
        <v>70</v>
      </c>
      <c r="U94" s="33" t="s">
        <v>70</v>
      </c>
      <c r="V94" s="33" t="s">
        <v>72</v>
      </c>
      <c r="W94" s="33"/>
      <c r="X94" s="33"/>
      <c r="Y94" s="33"/>
      <c r="Z94" s="33"/>
      <c r="AA94" s="33"/>
      <c r="AB94" s="33"/>
      <c r="AC94" s="33" t="s">
        <v>88</v>
      </c>
      <c r="AD94" s="33"/>
      <c r="AE94" s="33"/>
      <c r="AF94" s="33"/>
      <c r="AG94" s="33"/>
      <c r="AH94" s="33"/>
      <c r="AI94" s="33"/>
      <c r="AJ94" s="33" t="s">
        <v>90</v>
      </c>
      <c r="AK94" s="33"/>
      <c r="AL94" s="33"/>
      <c r="AM94" s="33"/>
      <c r="AN94" s="33"/>
      <c r="AO94" s="33"/>
      <c r="AP94" s="33"/>
      <c r="AQ94" s="33"/>
      <c r="AR94" s="33"/>
      <c r="AS94" s="33"/>
      <c r="AT94" s="33" t="s">
        <v>89</v>
      </c>
      <c r="AU94" s="33"/>
      <c r="AV94" s="33"/>
      <c r="AW94" s="33"/>
      <c r="AX94" s="33"/>
      <c r="AY94" s="33"/>
      <c r="AZ94" s="33"/>
      <c r="BA94" s="33" t="s">
        <v>92</v>
      </c>
      <c r="BB94" s="33"/>
      <c r="BC94" s="33"/>
      <c r="BD94" s="33"/>
      <c r="BE94" s="33"/>
      <c r="BF94" s="33"/>
      <c r="BG94" s="33" t="s">
        <v>107</v>
      </c>
      <c r="BH94" s="33"/>
      <c r="BI94" s="33"/>
    </row>
    <row r="95" spans="1:61" ht="11.25" hidden="1" customHeight="1" x14ac:dyDescent="0.2">
      <c r="A95" s="20"/>
      <c r="B95" s="47" t="s">
        <v>6</v>
      </c>
      <c r="C95" s="27" t="s">
        <v>34</v>
      </c>
      <c r="D95" s="22">
        <v>2014</v>
      </c>
      <c r="E95" s="30"/>
      <c r="F95" s="22" t="s">
        <v>159</v>
      </c>
      <c r="G95" s="33" t="s">
        <v>70</v>
      </c>
      <c r="H95" s="33" t="s">
        <v>70</v>
      </c>
      <c r="I95" s="33" t="s">
        <v>70</v>
      </c>
      <c r="J95" s="33" t="s">
        <v>70</v>
      </c>
      <c r="K95" s="33" t="s">
        <v>70</v>
      </c>
      <c r="L95" s="33" t="s">
        <v>70</v>
      </c>
      <c r="M95" s="33" t="s">
        <v>70</v>
      </c>
      <c r="N95" s="33" t="s">
        <v>70</v>
      </c>
      <c r="O95" s="33" t="s">
        <v>70</v>
      </c>
      <c r="P95" s="33" t="s">
        <v>70</v>
      </c>
      <c r="Q95" s="33" t="s">
        <v>70</v>
      </c>
      <c r="R95" s="33" t="s">
        <v>70</v>
      </c>
      <c r="S95" s="33" t="s">
        <v>70</v>
      </c>
      <c r="T95" s="33" t="s">
        <v>70</v>
      </c>
      <c r="U95" s="33" t="s">
        <v>70</v>
      </c>
      <c r="V95" s="33" t="s">
        <v>70</v>
      </c>
      <c r="W95" s="33" t="s">
        <v>70</v>
      </c>
      <c r="X95" s="33" t="s">
        <v>70</v>
      </c>
      <c r="Y95" s="33" t="s">
        <v>70</v>
      </c>
      <c r="Z95" s="33" t="s">
        <v>70</v>
      </c>
      <c r="AA95" s="33" t="s">
        <v>70</v>
      </c>
      <c r="AB95" s="33" t="s">
        <v>70</v>
      </c>
      <c r="AC95" s="33" t="s">
        <v>70</v>
      </c>
      <c r="AD95" s="33" t="s">
        <v>70</v>
      </c>
      <c r="AE95" s="33" t="s">
        <v>70</v>
      </c>
      <c r="AF95" s="33" t="s">
        <v>70</v>
      </c>
      <c r="AG95" s="33" t="s">
        <v>70</v>
      </c>
      <c r="AH95" s="33" t="s">
        <v>70</v>
      </c>
      <c r="AI95" s="33" t="s">
        <v>70</v>
      </c>
      <c r="AJ95" s="33" t="s">
        <v>70</v>
      </c>
      <c r="AK95" s="33" t="s">
        <v>70</v>
      </c>
      <c r="AL95" s="33" t="s">
        <v>70</v>
      </c>
      <c r="AM95" s="33" t="s">
        <v>70</v>
      </c>
      <c r="AN95" s="33" t="s">
        <v>70</v>
      </c>
      <c r="AO95" s="33" t="s">
        <v>70</v>
      </c>
      <c r="AP95" s="33" t="s">
        <v>70</v>
      </c>
      <c r="AQ95" s="33" t="s">
        <v>70</v>
      </c>
      <c r="AR95" s="33" t="s">
        <v>70</v>
      </c>
      <c r="AS95" s="33" t="s">
        <v>70</v>
      </c>
      <c r="AT95" s="33" t="s">
        <v>70</v>
      </c>
      <c r="AU95" s="33" t="s">
        <v>70</v>
      </c>
      <c r="AV95" s="33" t="s">
        <v>70</v>
      </c>
      <c r="AW95" s="33" t="s">
        <v>70</v>
      </c>
      <c r="AX95" s="33" t="s">
        <v>70</v>
      </c>
      <c r="AY95" s="33" t="s">
        <v>70</v>
      </c>
      <c r="AZ95" s="33" t="s">
        <v>132</v>
      </c>
      <c r="BA95" s="33"/>
      <c r="BB95" s="33"/>
      <c r="BC95" s="33"/>
      <c r="BD95" s="33"/>
      <c r="BE95" s="33"/>
      <c r="BF95" s="33"/>
      <c r="BG95" s="33"/>
      <c r="BH95" s="33"/>
      <c r="BI95" s="33"/>
    </row>
    <row r="96" spans="1:61" ht="11.25" customHeight="1" x14ac:dyDescent="0.2">
      <c r="A96" s="20" t="s">
        <v>246</v>
      </c>
      <c r="B96" s="21" t="s">
        <v>6</v>
      </c>
      <c r="C96" s="26" t="s">
        <v>188</v>
      </c>
      <c r="D96" s="22">
        <v>1962</v>
      </c>
      <c r="E96" s="30"/>
      <c r="F96" s="22"/>
      <c r="G96" s="37"/>
      <c r="H96" s="37"/>
      <c r="I96" s="37"/>
      <c r="J96" s="37"/>
      <c r="K96" s="37"/>
      <c r="L96" s="37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4"/>
      <c r="AA96" s="34"/>
      <c r="AB96" s="34"/>
      <c r="AC96" s="34"/>
      <c r="AD96" s="34"/>
      <c r="AE96" s="34"/>
      <c r="AF96" s="34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</row>
    <row r="97" spans="1:61" ht="11.25" hidden="1" customHeight="1" x14ac:dyDescent="0.2">
      <c r="A97" s="20"/>
      <c r="B97" s="47" t="s">
        <v>6</v>
      </c>
      <c r="C97" s="26" t="s">
        <v>25</v>
      </c>
      <c r="D97" s="22">
        <v>1962</v>
      </c>
      <c r="E97" s="30">
        <v>1968</v>
      </c>
      <c r="F97" s="22">
        <v>1</v>
      </c>
      <c r="G97" s="33" t="s">
        <v>70</v>
      </c>
      <c r="H97" s="33" t="s">
        <v>70</v>
      </c>
      <c r="I97" s="33" t="s">
        <v>70</v>
      </c>
      <c r="J97" s="33" t="s">
        <v>70</v>
      </c>
      <c r="K97" s="33" t="s">
        <v>70</v>
      </c>
      <c r="L97" s="33" t="s">
        <v>70</v>
      </c>
      <c r="M97" s="33" t="s">
        <v>70</v>
      </c>
      <c r="N97" s="33" t="s">
        <v>70</v>
      </c>
      <c r="O97" s="33" t="s">
        <v>70</v>
      </c>
      <c r="P97" s="33" t="s">
        <v>70</v>
      </c>
      <c r="Q97" s="33" t="s">
        <v>70</v>
      </c>
      <c r="R97" s="33" t="s">
        <v>70</v>
      </c>
      <c r="S97" s="33" t="s">
        <v>70</v>
      </c>
      <c r="T97" s="33" t="s">
        <v>70</v>
      </c>
      <c r="U97" s="33" t="s">
        <v>70</v>
      </c>
      <c r="V97" s="33" t="s">
        <v>70</v>
      </c>
      <c r="W97" s="33" t="s">
        <v>70</v>
      </c>
      <c r="X97" s="33" t="s">
        <v>70</v>
      </c>
      <c r="Y97" s="33" t="s">
        <v>70</v>
      </c>
      <c r="Z97" s="33" t="s">
        <v>70</v>
      </c>
      <c r="AA97" s="33" t="s">
        <v>70</v>
      </c>
      <c r="AB97" s="33" t="s">
        <v>70</v>
      </c>
      <c r="AC97" s="33" t="s">
        <v>70</v>
      </c>
      <c r="AD97" s="33" t="s">
        <v>70</v>
      </c>
      <c r="AE97" s="33" t="s">
        <v>70</v>
      </c>
      <c r="AF97" s="33" t="s">
        <v>70</v>
      </c>
      <c r="AG97" s="33" t="s">
        <v>70</v>
      </c>
      <c r="AH97" s="33" t="s">
        <v>70</v>
      </c>
      <c r="AI97" s="33" t="s">
        <v>70</v>
      </c>
      <c r="AJ97" s="33" t="s">
        <v>70</v>
      </c>
      <c r="AK97" s="33" t="s">
        <v>70</v>
      </c>
      <c r="AL97" s="33" t="s">
        <v>70</v>
      </c>
      <c r="AM97" s="33" t="s">
        <v>70</v>
      </c>
      <c r="AN97" s="33" t="s">
        <v>70</v>
      </c>
      <c r="AO97" s="33" t="s">
        <v>70</v>
      </c>
      <c r="AP97" s="33" t="s">
        <v>70</v>
      </c>
      <c r="AQ97" s="33" t="s">
        <v>70</v>
      </c>
      <c r="AR97" s="33" t="s">
        <v>70</v>
      </c>
      <c r="AS97" s="33" t="s">
        <v>70</v>
      </c>
      <c r="AT97" s="33" t="s">
        <v>70</v>
      </c>
      <c r="AU97" s="33" t="s">
        <v>70</v>
      </c>
      <c r="AV97" s="33" t="s">
        <v>70</v>
      </c>
      <c r="AW97" s="33" t="s">
        <v>70</v>
      </c>
      <c r="AX97" s="33" t="s">
        <v>70</v>
      </c>
      <c r="AY97" s="33" t="s">
        <v>70</v>
      </c>
      <c r="AZ97" s="33" t="s">
        <v>70</v>
      </c>
      <c r="BA97" s="33" t="s">
        <v>70</v>
      </c>
      <c r="BB97" s="33" t="s">
        <v>70</v>
      </c>
      <c r="BC97" s="33" t="s">
        <v>70</v>
      </c>
      <c r="BD97" s="33" t="s">
        <v>70</v>
      </c>
      <c r="BE97" s="33" t="s">
        <v>70</v>
      </c>
      <c r="BF97" s="33" t="s">
        <v>70</v>
      </c>
      <c r="BG97" s="33" t="s">
        <v>70</v>
      </c>
      <c r="BH97" s="33" t="s">
        <v>70</v>
      </c>
      <c r="BI97" s="33" t="s">
        <v>70</v>
      </c>
    </row>
    <row r="98" spans="1:61" ht="11.25" hidden="1" customHeight="1" x14ac:dyDescent="0.2">
      <c r="A98" s="20"/>
      <c r="B98" s="47" t="s">
        <v>6</v>
      </c>
      <c r="C98" s="27" t="s">
        <v>25</v>
      </c>
      <c r="D98" s="22">
        <v>1968</v>
      </c>
      <c r="E98" s="30">
        <v>1974</v>
      </c>
      <c r="F98" s="22">
        <v>1</v>
      </c>
      <c r="G98" s="33"/>
      <c r="H98" s="33"/>
      <c r="I98" s="33"/>
      <c r="J98" s="33"/>
      <c r="K98" s="33"/>
      <c r="L98" s="33"/>
      <c r="M98" s="33" t="s">
        <v>70</v>
      </c>
      <c r="N98" s="33" t="s">
        <v>70</v>
      </c>
      <c r="O98" s="33" t="s">
        <v>70</v>
      </c>
      <c r="P98" s="33" t="s">
        <v>70</v>
      </c>
      <c r="Q98" s="33" t="s">
        <v>70</v>
      </c>
      <c r="R98" s="33" t="s">
        <v>70</v>
      </c>
      <c r="S98" s="33" t="s">
        <v>70</v>
      </c>
      <c r="T98" s="33" t="s">
        <v>70</v>
      </c>
      <c r="U98" s="33" t="s">
        <v>70</v>
      </c>
      <c r="V98" s="33" t="s">
        <v>70</v>
      </c>
      <c r="W98" s="33" t="s">
        <v>70</v>
      </c>
      <c r="X98" s="33" t="s">
        <v>70</v>
      </c>
      <c r="Y98" s="33" t="s">
        <v>70</v>
      </c>
      <c r="Z98" s="33" t="s">
        <v>70</v>
      </c>
      <c r="AA98" s="33" t="s">
        <v>70</v>
      </c>
      <c r="AB98" s="33" t="s">
        <v>70</v>
      </c>
      <c r="AC98" s="33" t="s">
        <v>70</v>
      </c>
      <c r="AD98" s="33" t="s">
        <v>70</v>
      </c>
      <c r="AE98" s="33" t="s">
        <v>70</v>
      </c>
      <c r="AF98" s="33" t="s">
        <v>70</v>
      </c>
      <c r="AG98" s="33" t="s">
        <v>70</v>
      </c>
      <c r="AH98" s="33" t="s">
        <v>70</v>
      </c>
      <c r="AI98" s="33" t="s">
        <v>70</v>
      </c>
      <c r="AJ98" s="33" t="s">
        <v>70</v>
      </c>
      <c r="AK98" s="33" t="s">
        <v>70</v>
      </c>
      <c r="AL98" s="33" t="s">
        <v>70</v>
      </c>
      <c r="AM98" s="33" t="s">
        <v>70</v>
      </c>
      <c r="AN98" s="33" t="s">
        <v>70</v>
      </c>
      <c r="AO98" s="33" t="s">
        <v>70</v>
      </c>
      <c r="AP98" s="33" t="s">
        <v>70</v>
      </c>
      <c r="AQ98" s="33" t="s">
        <v>70</v>
      </c>
      <c r="AR98" s="33" t="s">
        <v>70</v>
      </c>
      <c r="AS98" s="33" t="s">
        <v>70</v>
      </c>
      <c r="AT98" s="33" t="s">
        <v>70</v>
      </c>
      <c r="AU98" s="33" t="s">
        <v>70</v>
      </c>
      <c r="AV98" s="33" t="s">
        <v>70</v>
      </c>
      <c r="AW98" s="33" t="s">
        <v>70</v>
      </c>
      <c r="AX98" s="33" t="s">
        <v>70</v>
      </c>
      <c r="AY98" s="33" t="s">
        <v>70</v>
      </c>
      <c r="AZ98" s="33" t="s">
        <v>70</v>
      </c>
      <c r="BA98" s="33" t="s">
        <v>70</v>
      </c>
      <c r="BB98" s="33" t="s">
        <v>70</v>
      </c>
      <c r="BC98" s="33" t="s">
        <v>70</v>
      </c>
      <c r="BD98" s="33" t="s">
        <v>70</v>
      </c>
      <c r="BE98" s="33" t="s">
        <v>70</v>
      </c>
      <c r="BF98" s="33" t="s">
        <v>70</v>
      </c>
      <c r="BG98" s="33" t="s">
        <v>70</v>
      </c>
      <c r="BH98" s="33" t="s">
        <v>70</v>
      </c>
      <c r="BI98" s="33" t="s">
        <v>70</v>
      </c>
    </row>
    <row r="99" spans="1:61" ht="11.25" hidden="1" customHeight="1" x14ac:dyDescent="0.2">
      <c r="A99" s="20"/>
      <c r="B99" s="47" t="s">
        <v>6</v>
      </c>
      <c r="C99" s="27" t="s">
        <v>25</v>
      </c>
      <c r="D99" s="22">
        <v>1974</v>
      </c>
      <c r="E99" s="30"/>
      <c r="F99" s="22">
        <v>1</v>
      </c>
      <c r="G99" s="33" t="s">
        <v>70</v>
      </c>
      <c r="H99" s="33" t="s">
        <v>70</v>
      </c>
      <c r="I99" s="33" t="s">
        <v>70</v>
      </c>
      <c r="J99" s="33" t="s">
        <v>70</v>
      </c>
      <c r="K99" s="33" t="s">
        <v>70</v>
      </c>
      <c r="L99" s="33" t="s">
        <v>72</v>
      </c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 t="s">
        <v>88</v>
      </c>
      <c r="AA99" s="33"/>
      <c r="AB99" s="33"/>
      <c r="AC99" s="33"/>
      <c r="AD99" s="33"/>
      <c r="AE99" s="33"/>
      <c r="AF99" s="33"/>
      <c r="AG99" s="33" t="s">
        <v>90</v>
      </c>
      <c r="AH99" s="33"/>
      <c r="AI99" s="33"/>
      <c r="AJ99" s="33"/>
      <c r="AK99" s="33" t="s">
        <v>133</v>
      </c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</row>
    <row r="100" spans="1:61" ht="11.25" hidden="1" customHeight="1" x14ac:dyDescent="0.2">
      <c r="A100" s="20"/>
      <c r="B100" s="47" t="s">
        <v>6</v>
      </c>
      <c r="C100" s="27" t="s">
        <v>25</v>
      </c>
      <c r="D100" s="22">
        <v>1982</v>
      </c>
      <c r="E100" s="30"/>
      <c r="F100" s="22">
        <v>2</v>
      </c>
      <c r="G100" s="33" t="s">
        <v>70</v>
      </c>
      <c r="H100" s="33" t="s">
        <v>70</v>
      </c>
      <c r="I100" s="33" t="s">
        <v>70</v>
      </c>
      <c r="J100" s="33" t="s">
        <v>70</v>
      </c>
      <c r="K100" s="33" t="s">
        <v>70</v>
      </c>
      <c r="L100" s="33" t="s">
        <v>70</v>
      </c>
      <c r="M100" s="33" t="s">
        <v>70</v>
      </c>
      <c r="N100" s="33" t="s">
        <v>70</v>
      </c>
      <c r="O100" s="33" t="s">
        <v>70</v>
      </c>
      <c r="P100" s="33" t="s">
        <v>70</v>
      </c>
      <c r="Q100" s="33" t="s">
        <v>70</v>
      </c>
      <c r="R100" s="33" t="s">
        <v>70</v>
      </c>
      <c r="S100" s="33" t="s">
        <v>70</v>
      </c>
      <c r="T100" s="33"/>
      <c r="U100" s="33"/>
      <c r="V100" s="33"/>
      <c r="W100" s="33"/>
      <c r="X100" s="33"/>
      <c r="Y100" s="33"/>
      <c r="Z100" s="33" t="s">
        <v>88</v>
      </c>
      <c r="AA100" s="33"/>
      <c r="AB100" s="33"/>
      <c r="AC100" s="33"/>
      <c r="AD100" s="33"/>
      <c r="AE100" s="33"/>
      <c r="AF100" s="33"/>
      <c r="AG100" s="33" t="s">
        <v>90</v>
      </c>
      <c r="AH100" s="33"/>
      <c r="AI100" s="33"/>
      <c r="AJ100" s="33"/>
      <c r="AK100" s="33" t="s">
        <v>133</v>
      </c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</row>
    <row r="101" spans="1:61" ht="11.25" hidden="1" customHeight="1" x14ac:dyDescent="0.2">
      <c r="A101" s="20"/>
      <c r="B101" s="47" t="s">
        <v>6</v>
      </c>
      <c r="C101" s="27" t="s">
        <v>25</v>
      </c>
      <c r="D101" s="22">
        <v>1995</v>
      </c>
      <c r="E101" s="30"/>
      <c r="F101" s="22">
        <v>3</v>
      </c>
      <c r="G101" s="33" t="s">
        <v>70</v>
      </c>
      <c r="H101" s="33" t="s">
        <v>70</v>
      </c>
      <c r="I101" s="33" t="s">
        <v>70</v>
      </c>
      <c r="J101" s="33" t="s">
        <v>70</v>
      </c>
      <c r="K101" s="33" t="s">
        <v>70</v>
      </c>
      <c r="L101" s="33" t="s">
        <v>70</v>
      </c>
      <c r="M101" s="33" t="s">
        <v>70</v>
      </c>
      <c r="N101" s="33" t="s">
        <v>70</v>
      </c>
      <c r="O101" s="33" t="s">
        <v>70</v>
      </c>
      <c r="P101" s="33" t="s">
        <v>70</v>
      </c>
      <c r="Q101" s="33" t="s">
        <v>70</v>
      </c>
      <c r="R101" s="33" t="s">
        <v>70</v>
      </c>
      <c r="S101" s="33" t="s">
        <v>70</v>
      </c>
      <c r="T101" s="33" t="s">
        <v>70</v>
      </c>
      <c r="U101" s="33" t="s">
        <v>70</v>
      </c>
      <c r="V101" s="33" t="s">
        <v>70</v>
      </c>
      <c r="W101" s="33" t="s">
        <v>70</v>
      </c>
      <c r="X101" s="33" t="s">
        <v>70</v>
      </c>
      <c r="Y101" s="33" t="s">
        <v>70</v>
      </c>
      <c r="Z101" s="33" t="s">
        <v>70</v>
      </c>
      <c r="AA101" s="33" t="s">
        <v>70</v>
      </c>
      <c r="AB101" s="33" t="s">
        <v>70</v>
      </c>
      <c r="AC101" s="33" t="s">
        <v>70</v>
      </c>
      <c r="AD101" s="33" t="s">
        <v>70</v>
      </c>
      <c r="AE101" s="33" t="s">
        <v>70</v>
      </c>
      <c r="AF101" s="33" t="s">
        <v>70</v>
      </c>
      <c r="AG101" s="33" t="s">
        <v>90</v>
      </c>
      <c r="AH101" s="33"/>
      <c r="AI101" s="33"/>
      <c r="AJ101" s="33"/>
      <c r="AK101" s="33" t="s">
        <v>133</v>
      </c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</row>
    <row r="102" spans="1:61" ht="11.25" customHeight="1" x14ac:dyDescent="0.2">
      <c r="A102" s="20" t="s">
        <v>246</v>
      </c>
      <c r="B102" s="21" t="s">
        <v>6</v>
      </c>
      <c r="C102" s="12" t="s">
        <v>152</v>
      </c>
      <c r="D102" s="22">
        <v>1971</v>
      </c>
      <c r="E102" s="22">
        <v>1983</v>
      </c>
      <c r="F102" s="22"/>
      <c r="G102" s="25"/>
      <c r="H102" s="25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</row>
    <row r="103" spans="1:61" ht="11.25" hidden="1" customHeight="1" x14ac:dyDescent="0.2">
      <c r="A103" s="20"/>
      <c r="B103" s="47" t="s">
        <v>6</v>
      </c>
      <c r="C103" s="12" t="s">
        <v>152</v>
      </c>
      <c r="D103" s="22">
        <v>1971</v>
      </c>
      <c r="E103" s="22">
        <v>1983</v>
      </c>
      <c r="F103" s="22">
        <v>1</v>
      </c>
      <c r="G103" s="33" t="s">
        <v>70</v>
      </c>
      <c r="H103" s="33" t="s">
        <v>70</v>
      </c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 t="s">
        <v>70</v>
      </c>
      <c r="W103" s="33" t="s">
        <v>70</v>
      </c>
      <c r="X103" s="33" t="s">
        <v>70</v>
      </c>
      <c r="Y103" s="33" t="s">
        <v>70</v>
      </c>
      <c r="Z103" s="33" t="s">
        <v>70</v>
      </c>
      <c r="AA103" s="33" t="s">
        <v>70</v>
      </c>
      <c r="AB103" s="33" t="s">
        <v>70</v>
      </c>
      <c r="AC103" s="33" t="s">
        <v>70</v>
      </c>
      <c r="AD103" s="33" t="s">
        <v>70</v>
      </c>
      <c r="AE103" s="33" t="s">
        <v>70</v>
      </c>
      <c r="AF103" s="33" t="s">
        <v>70</v>
      </c>
      <c r="AG103" s="33" t="s">
        <v>70</v>
      </c>
      <c r="AH103" s="33" t="s">
        <v>70</v>
      </c>
      <c r="AI103" s="33" t="s">
        <v>70</v>
      </c>
      <c r="AJ103" s="33" t="s">
        <v>70</v>
      </c>
      <c r="AK103" s="33" t="s">
        <v>70</v>
      </c>
      <c r="AL103" s="33" t="s">
        <v>70</v>
      </c>
      <c r="AM103" s="33" t="s">
        <v>70</v>
      </c>
      <c r="AN103" s="33" t="s">
        <v>70</v>
      </c>
      <c r="AO103" s="33" t="s">
        <v>70</v>
      </c>
      <c r="AP103" s="33" t="s">
        <v>70</v>
      </c>
      <c r="AQ103" s="33" t="s">
        <v>70</v>
      </c>
      <c r="AR103" s="33" t="s">
        <v>70</v>
      </c>
      <c r="AS103" s="33" t="s">
        <v>70</v>
      </c>
      <c r="AT103" s="33" t="s">
        <v>70</v>
      </c>
      <c r="AU103" s="33" t="s">
        <v>70</v>
      </c>
      <c r="AV103" s="33" t="s">
        <v>70</v>
      </c>
      <c r="AW103" s="33" t="s">
        <v>70</v>
      </c>
      <c r="AX103" s="33" t="s">
        <v>70</v>
      </c>
      <c r="AY103" s="33" t="s">
        <v>70</v>
      </c>
      <c r="AZ103" s="33" t="s">
        <v>70</v>
      </c>
      <c r="BA103" s="33" t="s">
        <v>70</v>
      </c>
      <c r="BB103" s="33" t="s">
        <v>70</v>
      </c>
      <c r="BC103" s="33" t="s">
        <v>70</v>
      </c>
      <c r="BD103" s="33" t="s">
        <v>70</v>
      </c>
      <c r="BE103" s="33" t="s">
        <v>70</v>
      </c>
      <c r="BF103" s="33" t="s">
        <v>70</v>
      </c>
      <c r="BG103" s="33" t="s">
        <v>70</v>
      </c>
      <c r="BH103" s="33" t="s">
        <v>70</v>
      </c>
      <c r="BI103" s="33" t="s">
        <v>70</v>
      </c>
    </row>
    <row r="104" spans="1:61" ht="11.25" customHeight="1" x14ac:dyDescent="0.2">
      <c r="A104" s="20" t="s">
        <v>246</v>
      </c>
      <c r="B104" s="21" t="s">
        <v>6</v>
      </c>
      <c r="C104" s="12" t="s">
        <v>228</v>
      </c>
      <c r="D104" s="22">
        <v>1967</v>
      </c>
      <c r="E104" s="22">
        <v>1984</v>
      </c>
      <c r="F104" s="22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</row>
    <row r="105" spans="1:61" ht="11.25" hidden="1" customHeight="1" x14ac:dyDescent="0.2">
      <c r="A105" s="20"/>
      <c r="B105" s="47" t="s">
        <v>6</v>
      </c>
      <c r="C105" s="12" t="s">
        <v>182</v>
      </c>
      <c r="D105" s="22">
        <v>1967</v>
      </c>
      <c r="E105" s="22">
        <v>1984</v>
      </c>
      <c r="F105" s="22">
        <v>1</v>
      </c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33" t="s">
        <v>70</v>
      </c>
      <c r="X105" s="33" t="s">
        <v>70</v>
      </c>
      <c r="Y105" s="33" t="s">
        <v>70</v>
      </c>
      <c r="Z105" s="33" t="s">
        <v>70</v>
      </c>
      <c r="AA105" s="33" t="s">
        <v>70</v>
      </c>
      <c r="AB105" s="33" t="s">
        <v>70</v>
      </c>
      <c r="AC105" s="33" t="s">
        <v>70</v>
      </c>
      <c r="AD105" s="33" t="s">
        <v>70</v>
      </c>
      <c r="AE105" s="33" t="s">
        <v>70</v>
      </c>
      <c r="AF105" s="33" t="s">
        <v>70</v>
      </c>
      <c r="AG105" s="33" t="s">
        <v>70</v>
      </c>
      <c r="AH105" s="33" t="s">
        <v>70</v>
      </c>
      <c r="AI105" s="33" t="s">
        <v>70</v>
      </c>
      <c r="AJ105" s="33" t="s">
        <v>70</v>
      </c>
      <c r="AK105" s="33" t="s">
        <v>70</v>
      </c>
      <c r="AL105" s="33" t="s">
        <v>70</v>
      </c>
      <c r="AM105" s="33" t="s">
        <v>70</v>
      </c>
      <c r="AN105" s="33" t="s">
        <v>70</v>
      </c>
      <c r="AO105" s="33" t="s">
        <v>70</v>
      </c>
      <c r="AP105" s="33" t="s">
        <v>70</v>
      </c>
      <c r="AQ105" s="33" t="s">
        <v>70</v>
      </c>
      <c r="AR105" s="33" t="s">
        <v>70</v>
      </c>
      <c r="AS105" s="33" t="s">
        <v>70</v>
      </c>
      <c r="AT105" s="33" t="s">
        <v>70</v>
      </c>
      <c r="AU105" s="33" t="s">
        <v>70</v>
      </c>
      <c r="AV105" s="33" t="s">
        <v>70</v>
      </c>
      <c r="AW105" s="33" t="s">
        <v>70</v>
      </c>
      <c r="AX105" s="33" t="s">
        <v>70</v>
      </c>
      <c r="AY105" s="33" t="s">
        <v>70</v>
      </c>
      <c r="AZ105" s="33" t="s">
        <v>70</v>
      </c>
      <c r="BA105" s="33" t="s">
        <v>70</v>
      </c>
      <c r="BB105" s="33" t="s">
        <v>70</v>
      </c>
      <c r="BC105" s="33" t="s">
        <v>70</v>
      </c>
      <c r="BD105" s="33" t="s">
        <v>70</v>
      </c>
      <c r="BE105" s="33" t="s">
        <v>70</v>
      </c>
      <c r="BF105" s="33" t="s">
        <v>70</v>
      </c>
      <c r="BG105" s="33" t="s">
        <v>70</v>
      </c>
      <c r="BH105" s="33" t="s">
        <v>70</v>
      </c>
      <c r="BI105" s="33" t="s">
        <v>70</v>
      </c>
    </row>
    <row r="106" spans="1:61" ht="11.25" customHeight="1" x14ac:dyDescent="0.2">
      <c r="A106" s="20" t="s">
        <v>246</v>
      </c>
      <c r="B106" s="21" t="s">
        <v>6</v>
      </c>
      <c r="C106" s="12" t="s">
        <v>9</v>
      </c>
      <c r="D106" s="22">
        <v>1972</v>
      </c>
      <c r="E106" s="22"/>
      <c r="F106" s="22"/>
      <c r="G106" s="45"/>
      <c r="H106" s="45"/>
      <c r="I106" s="45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31"/>
      <c r="X106" s="31"/>
      <c r="Y106" s="31"/>
      <c r="Z106" s="34"/>
      <c r="AA106" s="34"/>
      <c r="AB106" s="34"/>
      <c r="AC106" s="34"/>
      <c r="AD106" s="34"/>
      <c r="AE106" s="34"/>
      <c r="AF106" s="34"/>
      <c r="AG106" s="34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</row>
    <row r="107" spans="1:61" ht="11.25" hidden="1" customHeight="1" x14ac:dyDescent="0.2">
      <c r="A107" s="20"/>
      <c r="B107" s="47" t="s">
        <v>6</v>
      </c>
      <c r="C107" s="27" t="s">
        <v>9</v>
      </c>
      <c r="D107" s="22">
        <v>1972</v>
      </c>
      <c r="E107" s="30"/>
      <c r="F107" s="22">
        <v>1</v>
      </c>
      <c r="G107" s="33" t="s">
        <v>70</v>
      </c>
      <c r="H107" s="33" t="s">
        <v>70</v>
      </c>
      <c r="I107" s="33" t="s">
        <v>70</v>
      </c>
      <c r="J107" s="33" t="s">
        <v>72</v>
      </c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 t="s">
        <v>71</v>
      </c>
      <c r="Z107" s="33"/>
      <c r="AA107" s="33"/>
      <c r="AB107" s="33"/>
      <c r="AC107" s="33"/>
      <c r="AD107" s="33"/>
      <c r="AE107" s="33"/>
      <c r="AF107" s="33"/>
      <c r="AG107" s="33"/>
      <c r="AH107" s="33" t="s">
        <v>69</v>
      </c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 t="s">
        <v>113</v>
      </c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 t="s">
        <v>147</v>
      </c>
      <c r="BI107" s="33"/>
    </row>
    <row r="108" spans="1:61" ht="11.25" hidden="1" customHeight="1" x14ac:dyDescent="0.2">
      <c r="A108" s="20"/>
      <c r="B108" s="47" t="s">
        <v>6</v>
      </c>
      <c r="C108" s="27" t="s">
        <v>9</v>
      </c>
      <c r="D108" s="22">
        <v>1972</v>
      </c>
      <c r="E108" s="30"/>
      <c r="F108" s="22">
        <v>2</v>
      </c>
      <c r="G108" s="33" t="s">
        <v>70</v>
      </c>
      <c r="H108" s="33" t="s">
        <v>70</v>
      </c>
      <c r="I108" s="33" t="s">
        <v>70</v>
      </c>
      <c r="J108" s="33" t="s">
        <v>72</v>
      </c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 t="s">
        <v>71</v>
      </c>
      <c r="AA108" s="33"/>
      <c r="AB108" s="33"/>
      <c r="AC108" s="33"/>
      <c r="AD108" s="33"/>
      <c r="AE108" s="33"/>
      <c r="AF108" s="33"/>
      <c r="AG108" s="33"/>
      <c r="AH108" s="33" t="s">
        <v>69</v>
      </c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 t="s">
        <v>113</v>
      </c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 t="s">
        <v>147</v>
      </c>
      <c r="BI108" s="33"/>
    </row>
    <row r="109" spans="1:61" ht="11.25" customHeight="1" x14ac:dyDescent="0.2">
      <c r="A109" s="20" t="s">
        <v>246</v>
      </c>
      <c r="B109" s="21" t="s">
        <v>285</v>
      </c>
      <c r="C109" s="12" t="s">
        <v>287</v>
      </c>
      <c r="D109" s="22">
        <v>1973</v>
      </c>
      <c r="E109" s="30">
        <v>1988</v>
      </c>
      <c r="F109" s="22"/>
      <c r="G109" s="45"/>
      <c r="H109" s="45"/>
      <c r="I109" s="45"/>
      <c r="J109" s="45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</row>
    <row r="110" spans="1:61" ht="11.25" hidden="1" customHeight="1" x14ac:dyDescent="0.2">
      <c r="A110" s="20"/>
      <c r="B110" s="47" t="s">
        <v>285</v>
      </c>
      <c r="C110" s="27" t="s">
        <v>286</v>
      </c>
      <c r="D110" s="22">
        <v>1973</v>
      </c>
      <c r="E110" s="30">
        <v>1988</v>
      </c>
      <c r="F110" s="22">
        <v>1</v>
      </c>
      <c r="G110" s="33" t="s">
        <v>70</v>
      </c>
      <c r="H110" s="33" t="s">
        <v>70</v>
      </c>
      <c r="I110" s="33" t="s">
        <v>70</v>
      </c>
      <c r="J110" s="33" t="s">
        <v>70</v>
      </c>
      <c r="K110" s="33" t="s">
        <v>72</v>
      </c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 t="s">
        <v>70</v>
      </c>
      <c r="AB110" s="33" t="s">
        <v>70</v>
      </c>
      <c r="AC110" s="33" t="s">
        <v>70</v>
      </c>
      <c r="AD110" s="33" t="s">
        <v>70</v>
      </c>
      <c r="AE110" s="33" t="s">
        <v>70</v>
      </c>
      <c r="AF110" s="33" t="s">
        <v>70</v>
      </c>
      <c r="AG110" s="33" t="s">
        <v>70</v>
      </c>
      <c r="AH110" s="33" t="s">
        <v>70</v>
      </c>
      <c r="AI110" s="33" t="s">
        <v>70</v>
      </c>
      <c r="AJ110" s="33" t="s">
        <v>70</v>
      </c>
      <c r="AK110" s="33" t="s">
        <v>70</v>
      </c>
      <c r="AL110" s="33" t="s">
        <v>70</v>
      </c>
      <c r="AM110" s="33" t="s">
        <v>70</v>
      </c>
      <c r="AN110" s="33" t="s">
        <v>70</v>
      </c>
      <c r="AO110" s="33" t="s">
        <v>70</v>
      </c>
      <c r="AP110" s="33" t="s">
        <v>70</v>
      </c>
      <c r="AQ110" s="33" t="s">
        <v>70</v>
      </c>
      <c r="AR110" s="33" t="s">
        <v>70</v>
      </c>
      <c r="AS110" s="33" t="s">
        <v>70</v>
      </c>
      <c r="AT110" s="33" t="s">
        <v>70</v>
      </c>
      <c r="AU110" s="33" t="s">
        <v>70</v>
      </c>
      <c r="AV110" s="33" t="s">
        <v>70</v>
      </c>
      <c r="AW110" s="33" t="s">
        <v>70</v>
      </c>
      <c r="AX110" s="33" t="s">
        <v>70</v>
      </c>
      <c r="AY110" s="33" t="s">
        <v>70</v>
      </c>
      <c r="AZ110" s="33" t="s">
        <v>70</v>
      </c>
      <c r="BA110" s="33" t="s">
        <v>70</v>
      </c>
      <c r="BB110" s="33" t="s">
        <v>70</v>
      </c>
      <c r="BC110" s="33" t="s">
        <v>70</v>
      </c>
      <c r="BD110" s="33" t="s">
        <v>70</v>
      </c>
      <c r="BE110" s="33" t="s">
        <v>70</v>
      </c>
      <c r="BF110" s="33" t="s">
        <v>70</v>
      </c>
      <c r="BG110" s="33" t="s">
        <v>70</v>
      </c>
      <c r="BH110" s="33" t="s">
        <v>70</v>
      </c>
      <c r="BI110" s="33" t="s">
        <v>70</v>
      </c>
    </row>
    <row r="111" spans="1:61" ht="11.25" customHeight="1" x14ac:dyDescent="0.2">
      <c r="A111" s="20" t="s">
        <v>246</v>
      </c>
      <c r="B111" s="21" t="s">
        <v>16</v>
      </c>
      <c r="C111" s="33" t="s">
        <v>213</v>
      </c>
      <c r="D111" s="36">
        <v>1964</v>
      </c>
      <c r="E111" s="36">
        <v>1984</v>
      </c>
      <c r="F111" s="22"/>
      <c r="G111" s="37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</row>
    <row r="112" spans="1:61" ht="11.25" hidden="1" customHeight="1" x14ac:dyDescent="0.2">
      <c r="A112" s="20"/>
      <c r="B112" s="47" t="s">
        <v>16</v>
      </c>
      <c r="C112" s="33" t="s">
        <v>183</v>
      </c>
      <c r="D112" s="36">
        <v>1964</v>
      </c>
      <c r="E112" s="36">
        <v>1984</v>
      </c>
      <c r="F112" s="36">
        <v>1</v>
      </c>
      <c r="G112" s="33"/>
      <c r="H112" s="33" t="s">
        <v>161</v>
      </c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 t="s">
        <v>70</v>
      </c>
      <c r="X112" s="33" t="s">
        <v>70</v>
      </c>
      <c r="Y112" s="33" t="s">
        <v>70</v>
      </c>
      <c r="Z112" s="33" t="s">
        <v>70</v>
      </c>
      <c r="AA112" s="33" t="s">
        <v>70</v>
      </c>
      <c r="AB112" s="33" t="s">
        <v>70</v>
      </c>
      <c r="AC112" s="33" t="s">
        <v>70</v>
      </c>
      <c r="AD112" s="33" t="s">
        <v>70</v>
      </c>
      <c r="AE112" s="33" t="s">
        <v>70</v>
      </c>
      <c r="AF112" s="33" t="s">
        <v>70</v>
      </c>
      <c r="AG112" s="33" t="s">
        <v>70</v>
      </c>
      <c r="AH112" s="33" t="s">
        <v>70</v>
      </c>
      <c r="AI112" s="33" t="s">
        <v>70</v>
      </c>
      <c r="AJ112" s="33" t="s">
        <v>70</v>
      </c>
      <c r="AK112" s="33" t="s">
        <v>70</v>
      </c>
      <c r="AL112" s="33" t="s">
        <v>70</v>
      </c>
      <c r="AM112" s="33" t="s">
        <v>70</v>
      </c>
      <c r="AN112" s="33" t="s">
        <v>70</v>
      </c>
      <c r="AO112" s="33" t="s">
        <v>70</v>
      </c>
      <c r="AP112" s="33" t="s">
        <v>70</v>
      </c>
      <c r="AQ112" s="33" t="s">
        <v>70</v>
      </c>
      <c r="AR112" s="33" t="s">
        <v>70</v>
      </c>
      <c r="AS112" s="33" t="s">
        <v>70</v>
      </c>
      <c r="AT112" s="33" t="s">
        <v>70</v>
      </c>
      <c r="AU112" s="33" t="s">
        <v>70</v>
      </c>
      <c r="AV112" s="33" t="s">
        <v>70</v>
      </c>
      <c r="AW112" s="33" t="s">
        <v>70</v>
      </c>
      <c r="AX112" s="33" t="s">
        <v>70</v>
      </c>
      <c r="AY112" s="33" t="s">
        <v>70</v>
      </c>
      <c r="AZ112" s="33" t="s">
        <v>70</v>
      </c>
      <c r="BA112" s="33" t="s">
        <v>70</v>
      </c>
      <c r="BB112" s="33" t="s">
        <v>70</v>
      </c>
      <c r="BC112" s="33" t="s">
        <v>70</v>
      </c>
      <c r="BD112" s="33" t="s">
        <v>70</v>
      </c>
      <c r="BE112" s="33" t="s">
        <v>70</v>
      </c>
      <c r="BF112" s="33" t="s">
        <v>70</v>
      </c>
      <c r="BG112" s="33" t="s">
        <v>70</v>
      </c>
      <c r="BH112" s="33" t="s">
        <v>70</v>
      </c>
      <c r="BI112" s="33" t="s">
        <v>70</v>
      </c>
    </row>
    <row r="113" spans="1:61" ht="11.25" hidden="1" customHeight="1" x14ac:dyDescent="0.2">
      <c r="A113" s="20"/>
      <c r="B113" s="47" t="s">
        <v>16</v>
      </c>
      <c r="C113" s="27" t="s">
        <v>183</v>
      </c>
      <c r="D113" s="36">
        <v>1970</v>
      </c>
      <c r="E113" s="36">
        <v>1984</v>
      </c>
      <c r="F113" s="36">
        <v>2</v>
      </c>
      <c r="G113" s="33" t="s">
        <v>70</v>
      </c>
      <c r="H113" s="33" t="s">
        <v>161</v>
      </c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 t="s">
        <v>70</v>
      </c>
      <c r="X113" s="33" t="s">
        <v>70</v>
      </c>
      <c r="Y113" s="33" t="s">
        <v>70</v>
      </c>
      <c r="Z113" s="33" t="s">
        <v>70</v>
      </c>
      <c r="AA113" s="33" t="s">
        <v>70</v>
      </c>
      <c r="AB113" s="33" t="s">
        <v>70</v>
      </c>
      <c r="AC113" s="33" t="s">
        <v>70</v>
      </c>
      <c r="AD113" s="33" t="s">
        <v>70</v>
      </c>
      <c r="AE113" s="33" t="s">
        <v>70</v>
      </c>
      <c r="AF113" s="33" t="s">
        <v>70</v>
      </c>
      <c r="AG113" s="33" t="s">
        <v>70</v>
      </c>
      <c r="AH113" s="33" t="s">
        <v>70</v>
      </c>
      <c r="AI113" s="33" t="s">
        <v>70</v>
      </c>
      <c r="AJ113" s="33" t="s">
        <v>70</v>
      </c>
      <c r="AK113" s="33" t="s">
        <v>70</v>
      </c>
      <c r="AL113" s="33" t="s">
        <v>70</v>
      </c>
      <c r="AM113" s="33" t="s">
        <v>70</v>
      </c>
      <c r="AN113" s="33" t="s">
        <v>70</v>
      </c>
      <c r="AO113" s="33" t="s">
        <v>70</v>
      </c>
      <c r="AP113" s="33" t="s">
        <v>70</v>
      </c>
      <c r="AQ113" s="33" t="s">
        <v>70</v>
      </c>
      <c r="AR113" s="33" t="s">
        <v>70</v>
      </c>
      <c r="AS113" s="33" t="s">
        <v>70</v>
      </c>
      <c r="AT113" s="33" t="s">
        <v>70</v>
      </c>
      <c r="AU113" s="33" t="s">
        <v>70</v>
      </c>
      <c r="AV113" s="33" t="s">
        <v>70</v>
      </c>
      <c r="AW113" s="33" t="s">
        <v>70</v>
      </c>
      <c r="AX113" s="33" t="s">
        <v>70</v>
      </c>
      <c r="AY113" s="33" t="s">
        <v>70</v>
      </c>
      <c r="AZ113" s="33" t="s">
        <v>70</v>
      </c>
      <c r="BA113" s="33" t="s">
        <v>70</v>
      </c>
      <c r="BB113" s="33" t="s">
        <v>70</v>
      </c>
      <c r="BC113" s="33" t="s">
        <v>70</v>
      </c>
      <c r="BD113" s="33" t="s">
        <v>70</v>
      </c>
      <c r="BE113" s="33" t="s">
        <v>70</v>
      </c>
      <c r="BF113" s="33" t="s">
        <v>70</v>
      </c>
      <c r="BG113" s="33" t="s">
        <v>70</v>
      </c>
      <c r="BH113" s="33" t="s">
        <v>70</v>
      </c>
      <c r="BI113" s="33" t="s">
        <v>70</v>
      </c>
    </row>
    <row r="114" spans="1:61" ht="11.25" customHeight="1" x14ac:dyDescent="0.2">
      <c r="A114" s="20" t="s">
        <v>246</v>
      </c>
      <c r="B114" s="21" t="s">
        <v>16</v>
      </c>
      <c r="C114" s="12" t="s">
        <v>214</v>
      </c>
      <c r="D114" s="36">
        <v>1976</v>
      </c>
      <c r="E114" s="36"/>
      <c r="F114" s="36"/>
      <c r="G114" s="25"/>
      <c r="H114" s="25"/>
      <c r="I114" s="25"/>
      <c r="J114" s="25"/>
      <c r="K114" s="25"/>
      <c r="L114" s="25"/>
      <c r="M114" s="25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4"/>
      <c r="Z114" s="34"/>
      <c r="AA114" s="34"/>
      <c r="AB114" s="34"/>
      <c r="AC114" s="34"/>
      <c r="AD114" s="34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</row>
    <row r="115" spans="1:61" ht="11.25" hidden="1" customHeight="1" x14ac:dyDescent="0.2">
      <c r="A115" s="20"/>
      <c r="B115" s="47" t="s">
        <v>16</v>
      </c>
      <c r="C115" s="12" t="s">
        <v>37</v>
      </c>
      <c r="D115" s="22">
        <v>1976</v>
      </c>
      <c r="E115" s="30"/>
      <c r="F115" s="22">
        <v>1</v>
      </c>
      <c r="G115" s="33" t="s">
        <v>70</v>
      </c>
      <c r="H115" s="33" t="s">
        <v>70</v>
      </c>
      <c r="I115" s="33" t="s">
        <v>70</v>
      </c>
      <c r="J115" s="33" t="s">
        <v>70</v>
      </c>
      <c r="K115" s="33" t="s">
        <v>70</v>
      </c>
      <c r="L115" s="33" t="s">
        <v>70</v>
      </c>
      <c r="M115" s="33" t="s">
        <v>70</v>
      </c>
      <c r="N115" s="55" t="s">
        <v>72</v>
      </c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6" t="s">
        <v>88</v>
      </c>
      <c r="Z115" s="55"/>
      <c r="AA115" s="55"/>
      <c r="AB115" s="55"/>
      <c r="AC115" s="55"/>
      <c r="AD115" s="55"/>
      <c r="AE115" s="33" t="s">
        <v>90</v>
      </c>
      <c r="AF115" s="33"/>
      <c r="AG115" s="33"/>
      <c r="AH115" s="33"/>
      <c r="AI115" s="33" t="s">
        <v>133</v>
      </c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</row>
    <row r="116" spans="1:61" ht="11.25" hidden="1" customHeight="1" x14ac:dyDescent="0.2">
      <c r="A116" s="20"/>
      <c r="B116" s="47" t="s">
        <v>16</v>
      </c>
      <c r="C116" s="27" t="s">
        <v>37</v>
      </c>
      <c r="D116" s="22">
        <v>1976</v>
      </c>
      <c r="E116" s="30"/>
      <c r="F116" s="22">
        <v>2</v>
      </c>
      <c r="G116" s="33" t="s">
        <v>70</v>
      </c>
      <c r="H116" s="33" t="s">
        <v>70</v>
      </c>
      <c r="I116" s="33" t="s">
        <v>70</v>
      </c>
      <c r="J116" s="33" t="s">
        <v>70</v>
      </c>
      <c r="K116" s="33" t="s">
        <v>70</v>
      </c>
      <c r="L116" s="33" t="s">
        <v>70</v>
      </c>
      <c r="M116" s="33" t="s">
        <v>70</v>
      </c>
      <c r="N116" s="55" t="s">
        <v>72</v>
      </c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6" t="s">
        <v>88</v>
      </c>
      <c r="Z116" s="55"/>
      <c r="AA116" s="55"/>
      <c r="AB116" s="55"/>
      <c r="AC116" s="55"/>
      <c r="AD116" s="33" t="s">
        <v>90</v>
      </c>
      <c r="AE116" s="57"/>
      <c r="AF116" s="33"/>
      <c r="AG116" s="33"/>
      <c r="AH116" s="33"/>
      <c r="AI116" s="33" t="s">
        <v>133</v>
      </c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</row>
    <row r="117" spans="1:61" ht="11.25" hidden="1" customHeight="1" x14ac:dyDescent="0.2">
      <c r="A117" s="20"/>
      <c r="B117" s="47" t="s">
        <v>16</v>
      </c>
      <c r="C117" s="27" t="s">
        <v>37</v>
      </c>
      <c r="D117" s="22">
        <v>1990</v>
      </c>
      <c r="E117" s="30"/>
      <c r="F117" s="22">
        <v>3</v>
      </c>
      <c r="G117" s="33" t="s">
        <v>70</v>
      </c>
      <c r="H117" s="33" t="s">
        <v>70</v>
      </c>
      <c r="I117" s="33" t="s">
        <v>70</v>
      </c>
      <c r="J117" s="33" t="s">
        <v>70</v>
      </c>
      <c r="K117" s="33" t="s">
        <v>70</v>
      </c>
      <c r="L117" s="33" t="s">
        <v>70</v>
      </c>
      <c r="M117" s="33" t="s">
        <v>70</v>
      </c>
      <c r="N117" s="33" t="s">
        <v>70</v>
      </c>
      <c r="O117" s="33" t="s">
        <v>70</v>
      </c>
      <c r="P117" s="33" t="s">
        <v>70</v>
      </c>
      <c r="Q117" s="33" t="s">
        <v>70</v>
      </c>
      <c r="R117" s="33" t="s">
        <v>70</v>
      </c>
      <c r="S117" s="33" t="s">
        <v>70</v>
      </c>
      <c r="T117" s="33" t="s">
        <v>70</v>
      </c>
      <c r="U117" s="33" t="s">
        <v>70</v>
      </c>
      <c r="V117" s="33" t="s">
        <v>70</v>
      </c>
      <c r="W117" s="33" t="s">
        <v>70</v>
      </c>
      <c r="X117" s="33" t="s">
        <v>70</v>
      </c>
      <c r="Y117" s="33" t="s">
        <v>70</v>
      </c>
      <c r="Z117" s="33" t="s">
        <v>70</v>
      </c>
      <c r="AA117" s="33" t="s">
        <v>70</v>
      </c>
      <c r="AB117" s="33" t="s">
        <v>90</v>
      </c>
      <c r="AC117" s="57"/>
      <c r="AD117" s="57"/>
      <c r="AE117" s="57"/>
      <c r="AF117" s="49"/>
      <c r="AG117" s="33"/>
      <c r="AH117" s="33"/>
      <c r="AI117" s="33" t="s">
        <v>133</v>
      </c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</row>
    <row r="118" spans="1:61" ht="11.25" hidden="1" customHeight="1" x14ac:dyDescent="0.2">
      <c r="A118" s="20"/>
      <c r="B118" s="47" t="s">
        <v>16</v>
      </c>
      <c r="C118" s="27" t="s">
        <v>37</v>
      </c>
      <c r="D118" s="22">
        <v>2002</v>
      </c>
      <c r="E118" s="30"/>
      <c r="F118" s="22">
        <v>4</v>
      </c>
      <c r="G118" s="33" t="s">
        <v>70</v>
      </c>
      <c r="H118" s="33" t="s">
        <v>70</v>
      </c>
      <c r="I118" s="33" t="s">
        <v>70</v>
      </c>
      <c r="J118" s="33" t="s">
        <v>70</v>
      </c>
      <c r="K118" s="33" t="s">
        <v>70</v>
      </c>
      <c r="L118" s="33" t="s">
        <v>70</v>
      </c>
      <c r="M118" s="33" t="s">
        <v>70</v>
      </c>
      <c r="N118" s="33" t="s">
        <v>70</v>
      </c>
      <c r="O118" s="33" t="s">
        <v>70</v>
      </c>
      <c r="P118" s="33" t="s">
        <v>70</v>
      </c>
      <c r="Q118" s="33" t="s">
        <v>70</v>
      </c>
      <c r="R118" s="33" t="s">
        <v>70</v>
      </c>
      <c r="S118" s="33" t="s">
        <v>70</v>
      </c>
      <c r="T118" s="33" t="s">
        <v>70</v>
      </c>
      <c r="U118" s="33" t="s">
        <v>70</v>
      </c>
      <c r="V118" s="33" t="s">
        <v>70</v>
      </c>
      <c r="W118" s="33" t="s">
        <v>70</v>
      </c>
      <c r="X118" s="33" t="s">
        <v>70</v>
      </c>
      <c r="Y118" s="33" t="s">
        <v>70</v>
      </c>
      <c r="Z118" s="33" t="s">
        <v>70</v>
      </c>
      <c r="AA118" s="33" t="s">
        <v>70</v>
      </c>
      <c r="AB118" s="33" t="s">
        <v>70</v>
      </c>
      <c r="AC118" s="33" t="s">
        <v>70</v>
      </c>
      <c r="AD118" s="33" t="s">
        <v>70</v>
      </c>
      <c r="AE118" s="33" t="s">
        <v>70</v>
      </c>
      <c r="AF118" s="33" t="s">
        <v>70</v>
      </c>
      <c r="AG118" s="33" t="s">
        <v>70</v>
      </c>
      <c r="AH118" s="33" t="s">
        <v>70</v>
      </c>
      <c r="AI118" s="33" t="s">
        <v>70</v>
      </c>
      <c r="AJ118" s="33" t="s">
        <v>70</v>
      </c>
      <c r="AK118" s="33" t="s">
        <v>70</v>
      </c>
      <c r="AL118" s="33" t="s">
        <v>70</v>
      </c>
      <c r="AM118" s="33" t="s">
        <v>70</v>
      </c>
      <c r="AN118" s="33" t="s">
        <v>133</v>
      </c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</row>
    <row r="119" spans="1:61" ht="11.25" customHeight="1" x14ac:dyDescent="0.2">
      <c r="A119" s="20" t="s">
        <v>246</v>
      </c>
      <c r="B119" s="21" t="s">
        <v>108</v>
      </c>
      <c r="C119" s="12" t="s">
        <v>149</v>
      </c>
      <c r="D119" s="22">
        <v>1971</v>
      </c>
      <c r="E119" s="22">
        <v>1990</v>
      </c>
      <c r="F119" s="22"/>
      <c r="G119" s="25"/>
      <c r="H119" s="25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</row>
    <row r="120" spans="1:61" ht="11.25" hidden="1" customHeight="1" x14ac:dyDescent="0.2">
      <c r="A120" s="20"/>
      <c r="B120" s="47" t="s">
        <v>108</v>
      </c>
      <c r="C120" s="12" t="s">
        <v>149</v>
      </c>
      <c r="D120" s="22">
        <v>1971</v>
      </c>
      <c r="E120" s="22">
        <v>1990</v>
      </c>
      <c r="F120" s="22">
        <v>1</v>
      </c>
      <c r="G120" s="33" t="s">
        <v>70</v>
      </c>
      <c r="H120" s="33" t="s">
        <v>70</v>
      </c>
      <c r="I120" s="55"/>
      <c r="J120" s="49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33" t="s">
        <v>70</v>
      </c>
      <c r="AD120" s="33" t="s">
        <v>70</v>
      </c>
      <c r="AE120" s="33" t="s">
        <v>70</v>
      </c>
      <c r="AF120" s="33" t="s">
        <v>70</v>
      </c>
      <c r="AG120" s="33" t="s">
        <v>70</v>
      </c>
      <c r="AH120" s="33" t="s">
        <v>70</v>
      </c>
      <c r="AI120" s="33" t="s">
        <v>70</v>
      </c>
      <c r="AJ120" s="33" t="s">
        <v>70</v>
      </c>
      <c r="AK120" s="33" t="s">
        <v>70</v>
      </c>
      <c r="AL120" s="33" t="s">
        <v>70</v>
      </c>
      <c r="AM120" s="33" t="s">
        <v>70</v>
      </c>
      <c r="AN120" s="33" t="s">
        <v>70</v>
      </c>
      <c r="AO120" s="33" t="s">
        <v>70</v>
      </c>
      <c r="AP120" s="33" t="s">
        <v>70</v>
      </c>
      <c r="AQ120" s="33" t="s">
        <v>70</v>
      </c>
      <c r="AR120" s="33" t="s">
        <v>70</v>
      </c>
      <c r="AS120" s="33" t="s">
        <v>70</v>
      </c>
      <c r="AT120" s="33" t="s">
        <v>70</v>
      </c>
      <c r="AU120" s="33" t="s">
        <v>70</v>
      </c>
      <c r="AV120" s="33" t="s">
        <v>70</v>
      </c>
      <c r="AW120" s="33" t="s">
        <v>70</v>
      </c>
      <c r="AX120" s="33" t="s">
        <v>70</v>
      </c>
      <c r="AY120" s="33" t="s">
        <v>70</v>
      </c>
      <c r="AZ120" s="33" t="s">
        <v>70</v>
      </c>
      <c r="BA120" s="33" t="s">
        <v>70</v>
      </c>
      <c r="BB120" s="33" t="s">
        <v>70</v>
      </c>
      <c r="BC120" s="33" t="s">
        <v>70</v>
      </c>
      <c r="BD120" s="33" t="s">
        <v>70</v>
      </c>
      <c r="BE120" s="33" t="s">
        <v>70</v>
      </c>
      <c r="BF120" s="33" t="s">
        <v>70</v>
      </c>
      <c r="BG120" s="33" t="s">
        <v>70</v>
      </c>
      <c r="BH120" s="33" t="s">
        <v>70</v>
      </c>
      <c r="BI120" s="33" t="s">
        <v>70</v>
      </c>
    </row>
    <row r="121" spans="1:61" ht="11.25" customHeight="1" x14ac:dyDescent="0.2">
      <c r="A121" s="20" t="s">
        <v>246</v>
      </c>
      <c r="B121" s="21" t="s">
        <v>15</v>
      </c>
      <c r="C121" s="12" t="s">
        <v>47</v>
      </c>
      <c r="D121" s="22">
        <v>1974</v>
      </c>
      <c r="E121" s="30">
        <v>1996</v>
      </c>
      <c r="F121" s="22"/>
      <c r="G121" s="25"/>
      <c r="H121" s="25"/>
      <c r="I121" s="45"/>
      <c r="J121" s="38"/>
      <c r="K121" s="45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31"/>
      <c r="AD121" s="31"/>
      <c r="AE121" s="31"/>
      <c r="AF121" s="31"/>
      <c r="AG121" s="31"/>
      <c r="AH121" s="31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</row>
    <row r="122" spans="1:61" ht="11.25" hidden="1" customHeight="1" x14ac:dyDescent="0.2">
      <c r="A122" s="20"/>
      <c r="B122" s="47" t="s">
        <v>15</v>
      </c>
      <c r="C122" s="12" t="s">
        <v>47</v>
      </c>
      <c r="D122" s="22">
        <v>1974</v>
      </c>
      <c r="E122" s="30">
        <v>1996</v>
      </c>
      <c r="F122" s="22">
        <v>1</v>
      </c>
      <c r="G122" s="33" t="s">
        <v>70</v>
      </c>
      <c r="H122" s="33" t="s">
        <v>70</v>
      </c>
      <c r="I122" s="33" t="s">
        <v>70</v>
      </c>
      <c r="J122" s="33" t="s">
        <v>70</v>
      </c>
      <c r="K122" s="33" t="s">
        <v>70</v>
      </c>
      <c r="L122" s="33" t="s">
        <v>72</v>
      </c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 t="s">
        <v>70</v>
      </c>
      <c r="AJ122" s="33" t="s">
        <v>70</v>
      </c>
      <c r="AK122" s="33" t="s">
        <v>70</v>
      </c>
      <c r="AL122" s="33" t="s">
        <v>70</v>
      </c>
      <c r="AM122" s="33" t="s">
        <v>70</v>
      </c>
      <c r="AN122" s="33" t="s">
        <v>70</v>
      </c>
      <c r="AO122" s="33" t="s">
        <v>70</v>
      </c>
      <c r="AP122" s="33" t="s">
        <v>70</v>
      </c>
      <c r="AQ122" s="33" t="s">
        <v>70</v>
      </c>
      <c r="AR122" s="33" t="s">
        <v>70</v>
      </c>
      <c r="AS122" s="33" t="s">
        <v>70</v>
      </c>
      <c r="AT122" s="33" t="s">
        <v>70</v>
      </c>
      <c r="AU122" s="33" t="s">
        <v>70</v>
      </c>
      <c r="AV122" s="33" t="s">
        <v>70</v>
      </c>
      <c r="AW122" s="33" t="s">
        <v>70</v>
      </c>
      <c r="AX122" s="33" t="s">
        <v>70</v>
      </c>
      <c r="AY122" s="33" t="s">
        <v>70</v>
      </c>
      <c r="AZ122" s="33" t="s">
        <v>70</v>
      </c>
      <c r="BA122" s="33" t="s">
        <v>70</v>
      </c>
      <c r="BB122" s="33" t="s">
        <v>70</v>
      </c>
      <c r="BC122" s="33" t="s">
        <v>70</v>
      </c>
      <c r="BD122" s="33" t="s">
        <v>70</v>
      </c>
      <c r="BE122" s="33" t="s">
        <v>70</v>
      </c>
      <c r="BF122" s="33" t="s">
        <v>70</v>
      </c>
      <c r="BG122" s="33" t="s">
        <v>70</v>
      </c>
      <c r="BH122" s="33" t="s">
        <v>70</v>
      </c>
      <c r="BI122" s="33" t="s">
        <v>70</v>
      </c>
    </row>
    <row r="123" spans="1:61" ht="11.25" hidden="1" customHeight="1" x14ac:dyDescent="0.2">
      <c r="A123" s="20"/>
      <c r="B123" s="47" t="s">
        <v>15</v>
      </c>
      <c r="C123" s="27" t="s">
        <v>47</v>
      </c>
      <c r="D123" s="22">
        <v>1974</v>
      </c>
      <c r="E123" s="30">
        <v>1996</v>
      </c>
      <c r="F123" s="22">
        <v>2</v>
      </c>
      <c r="G123" s="33" t="s">
        <v>70</v>
      </c>
      <c r="H123" s="33" t="s">
        <v>70</v>
      </c>
      <c r="I123" s="33" t="s">
        <v>70</v>
      </c>
      <c r="J123" s="33" t="s">
        <v>70</v>
      </c>
      <c r="K123" s="33" t="s">
        <v>70</v>
      </c>
      <c r="L123" s="33" t="s">
        <v>72</v>
      </c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 t="s">
        <v>70</v>
      </c>
      <c r="AJ123" s="33" t="s">
        <v>70</v>
      </c>
      <c r="AK123" s="33" t="s">
        <v>70</v>
      </c>
      <c r="AL123" s="33" t="s">
        <v>70</v>
      </c>
      <c r="AM123" s="33" t="s">
        <v>70</v>
      </c>
      <c r="AN123" s="33" t="s">
        <v>70</v>
      </c>
      <c r="AO123" s="33" t="s">
        <v>70</v>
      </c>
      <c r="AP123" s="33" t="s">
        <v>70</v>
      </c>
      <c r="AQ123" s="33" t="s">
        <v>70</v>
      </c>
      <c r="AR123" s="33" t="s">
        <v>70</v>
      </c>
      <c r="AS123" s="33" t="s">
        <v>70</v>
      </c>
      <c r="AT123" s="33" t="s">
        <v>70</v>
      </c>
      <c r="AU123" s="33" t="s">
        <v>70</v>
      </c>
      <c r="AV123" s="33" t="s">
        <v>70</v>
      </c>
      <c r="AW123" s="33" t="s">
        <v>70</v>
      </c>
      <c r="AX123" s="33" t="s">
        <v>70</v>
      </c>
      <c r="AY123" s="33" t="s">
        <v>70</v>
      </c>
      <c r="AZ123" s="33" t="s">
        <v>70</v>
      </c>
      <c r="BA123" s="33" t="s">
        <v>70</v>
      </c>
      <c r="BB123" s="33" t="s">
        <v>70</v>
      </c>
      <c r="BC123" s="33" t="s">
        <v>70</v>
      </c>
      <c r="BD123" s="33" t="s">
        <v>70</v>
      </c>
      <c r="BE123" s="33" t="s">
        <v>70</v>
      </c>
      <c r="BF123" s="33" t="s">
        <v>70</v>
      </c>
      <c r="BG123" s="33" t="s">
        <v>70</v>
      </c>
      <c r="BH123" s="33" t="s">
        <v>70</v>
      </c>
      <c r="BI123" s="33" t="s">
        <v>70</v>
      </c>
    </row>
    <row r="124" spans="1:61" ht="11.25" customHeight="1" x14ac:dyDescent="0.2">
      <c r="A124" s="20" t="s">
        <v>246</v>
      </c>
      <c r="B124" s="21" t="s">
        <v>15</v>
      </c>
      <c r="C124" s="12" t="s">
        <v>46</v>
      </c>
      <c r="D124" s="22">
        <v>1974</v>
      </c>
      <c r="E124" s="30">
        <v>1996</v>
      </c>
      <c r="F124" s="22"/>
      <c r="G124" s="25"/>
      <c r="H124" s="25"/>
      <c r="I124" s="25"/>
      <c r="J124" s="25"/>
      <c r="K124" s="25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4"/>
      <c r="AC124" s="34"/>
      <c r="AD124" s="34"/>
      <c r="AE124" s="34"/>
      <c r="AF124" s="34"/>
      <c r="AG124" s="34"/>
      <c r="AH124" s="34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</row>
    <row r="125" spans="1:61" ht="11.25" hidden="1" customHeight="1" x14ac:dyDescent="0.2">
      <c r="A125" s="20"/>
      <c r="B125" s="47" t="s">
        <v>15</v>
      </c>
      <c r="C125" s="12" t="s">
        <v>46</v>
      </c>
      <c r="D125" s="22">
        <v>1974</v>
      </c>
      <c r="E125" s="30">
        <v>1996</v>
      </c>
      <c r="F125" s="22">
        <v>1</v>
      </c>
      <c r="G125" s="33" t="s">
        <v>70</v>
      </c>
      <c r="H125" s="33" t="s">
        <v>70</v>
      </c>
      <c r="I125" s="33" t="s">
        <v>70</v>
      </c>
      <c r="J125" s="33" t="s">
        <v>70</v>
      </c>
      <c r="K125" s="33" t="s">
        <v>70</v>
      </c>
      <c r="L125" s="33" t="s">
        <v>72</v>
      </c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 t="s">
        <v>172</v>
      </c>
      <c r="AC125" s="33"/>
      <c r="AD125" s="33"/>
      <c r="AE125" s="33"/>
      <c r="AF125" s="33"/>
      <c r="AG125" s="33"/>
      <c r="AH125" s="33"/>
      <c r="AI125" s="33" t="s">
        <v>70</v>
      </c>
      <c r="AJ125" s="33" t="s">
        <v>70</v>
      </c>
      <c r="AK125" s="33" t="s">
        <v>70</v>
      </c>
      <c r="AL125" s="33" t="s">
        <v>70</v>
      </c>
      <c r="AM125" s="33" t="s">
        <v>70</v>
      </c>
      <c r="AN125" s="33" t="s">
        <v>70</v>
      </c>
      <c r="AO125" s="33" t="s">
        <v>70</v>
      </c>
      <c r="AP125" s="33" t="s">
        <v>70</v>
      </c>
      <c r="AQ125" s="33" t="s">
        <v>70</v>
      </c>
      <c r="AR125" s="33" t="s">
        <v>70</v>
      </c>
      <c r="AS125" s="33" t="s">
        <v>70</v>
      </c>
      <c r="AT125" s="33" t="s">
        <v>70</v>
      </c>
      <c r="AU125" s="33" t="s">
        <v>70</v>
      </c>
      <c r="AV125" s="33" t="s">
        <v>70</v>
      </c>
      <c r="AW125" s="33" t="s">
        <v>70</v>
      </c>
      <c r="AX125" s="33" t="s">
        <v>70</v>
      </c>
      <c r="AY125" s="33" t="s">
        <v>70</v>
      </c>
      <c r="AZ125" s="33" t="s">
        <v>70</v>
      </c>
      <c r="BA125" s="33" t="s">
        <v>70</v>
      </c>
      <c r="BB125" s="33" t="s">
        <v>70</v>
      </c>
      <c r="BC125" s="33" t="s">
        <v>70</v>
      </c>
      <c r="BD125" s="33" t="s">
        <v>70</v>
      </c>
      <c r="BE125" s="33" t="s">
        <v>70</v>
      </c>
      <c r="BF125" s="33" t="s">
        <v>70</v>
      </c>
      <c r="BG125" s="33" t="s">
        <v>70</v>
      </c>
      <c r="BH125" s="33" t="s">
        <v>70</v>
      </c>
      <c r="BI125" s="33" t="s">
        <v>70</v>
      </c>
    </row>
    <row r="126" spans="1:61" ht="11.25" hidden="1" customHeight="1" x14ac:dyDescent="0.2">
      <c r="A126" s="20"/>
      <c r="B126" s="47" t="s">
        <v>15</v>
      </c>
      <c r="C126" s="27" t="s">
        <v>46</v>
      </c>
      <c r="D126" s="22">
        <v>1974</v>
      </c>
      <c r="E126" s="30">
        <v>1996</v>
      </c>
      <c r="F126" s="22">
        <v>2</v>
      </c>
      <c r="G126" s="33" t="s">
        <v>70</v>
      </c>
      <c r="H126" s="33" t="s">
        <v>70</v>
      </c>
      <c r="I126" s="33" t="s">
        <v>70</v>
      </c>
      <c r="J126" s="33" t="s">
        <v>70</v>
      </c>
      <c r="K126" s="33" t="s">
        <v>70</v>
      </c>
      <c r="L126" s="33" t="s">
        <v>72</v>
      </c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 t="s">
        <v>172</v>
      </c>
      <c r="AC126" s="33"/>
      <c r="AD126" s="33"/>
      <c r="AE126" s="33"/>
      <c r="AF126" s="33"/>
      <c r="AG126" s="33"/>
      <c r="AH126" s="33"/>
      <c r="AI126" s="33" t="s">
        <v>70</v>
      </c>
      <c r="AJ126" s="33" t="s">
        <v>70</v>
      </c>
      <c r="AK126" s="33" t="s">
        <v>70</v>
      </c>
      <c r="AL126" s="33" t="s">
        <v>70</v>
      </c>
      <c r="AM126" s="33" t="s">
        <v>70</v>
      </c>
      <c r="AN126" s="33" t="s">
        <v>70</v>
      </c>
      <c r="AO126" s="33" t="s">
        <v>70</v>
      </c>
      <c r="AP126" s="33" t="s">
        <v>70</v>
      </c>
      <c r="AQ126" s="33" t="s">
        <v>70</v>
      </c>
      <c r="AR126" s="33" t="s">
        <v>70</v>
      </c>
      <c r="AS126" s="33" t="s">
        <v>70</v>
      </c>
      <c r="AT126" s="33" t="s">
        <v>70</v>
      </c>
      <c r="AU126" s="33" t="s">
        <v>70</v>
      </c>
      <c r="AV126" s="33" t="s">
        <v>70</v>
      </c>
      <c r="AW126" s="33" t="s">
        <v>70</v>
      </c>
      <c r="AX126" s="33" t="s">
        <v>70</v>
      </c>
      <c r="AY126" s="33" t="s">
        <v>70</v>
      </c>
      <c r="AZ126" s="33" t="s">
        <v>70</v>
      </c>
      <c r="BA126" s="33" t="s">
        <v>70</v>
      </c>
      <c r="BB126" s="33" t="s">
        <v>70</v>
      </c>
      <c r="BC126" s="33" t="s">
        <v>70</v>
      </c>
      <c r="BD126" s="33" t="s">
        <v>70</v>
      </c>
      <c r="BE126" s="33" t="s">
        <v>70</v>
      </c>
      <c r="BF126" s="33" t="s">
        <v>70</v>
      </c>
      <c r="BG126" s="33" t="s">
        <v>70</v>
      </c>
      <c r="BH126" s="33" t="s">
        <v>70</v>
      </c>
      <c r="BI126" s="33" t="s">
        <v>70</v>
      </c>
    </row>
    <row r="127" spans="1:61" ht="11.25" customHeight="1" x14ac:dyDescent="0.2">
      <c r="A127" s="20" t="s">
        <v>246</v>
      </c>
      <c r="B127" s="21" t="s">
        <v>15</v>
      </c>
      <c r="C127" s="48" t="s">
        <v>20</v>
      </c>
      <c r="D127" s="22">
        <v>1996</v>
      </c>
      <c r="E127" s="30"/>
      <c r="F127" s="22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</row>
    <row r="128" spans="1:61" ht="11.25" hidden="1" customHeight="1" x14ac:dyDescent="0.2">
      <c r="A128" s="20"/>
      <c r="B128" s="47" t="s">
        <v>15</v>
      </c>
      <c r="C128" s="48" t="s">
        <v>20</v>
      </c>
      <c r="D128" s="22">
        <v>1996</v>
      </c>
      <c r="E128" s="30"/>
      <c r="F128" s="22">
        <v>1</v>
      </c>
      <c r="G128" s="33" t="s">
        <v>70</v>
      </c>
      <c r="H128" s="33" t="s">
        <v>70</v>
      </c>
      <c r="I128" s="33" t="s">
        <v>70</v>
      </c>
      <c r="J128" s="33" t="s">
        <v>70</v>
      </c>
      <c r="K128" s="33" t="s">
        <v>70</v>
      </c>
      <c r="L128" s="33" t="s">
        <v>70</v>
      </c>
      <c r="M128" s="33" t="s">
        <v>70</v>
      </c>
      <c r="N128" s="33" t="s">
        <v>70</v>
      </c>
      <c r="O128" s="33" t="s">
        <v>70</v>
      </c>
      <c r="P128" s="33" t="s">
        <v>70</v>
      </c>
      <c r="Q128" s="33" t="s">
        <v>70</v>
      </c>
      <c r="R128" s="33" t="s">
        <v>70</v>
      </c>
      <c r="S128" s="33" t="s">
        <v>70</v>
      </c>
      <c r="T128" s="33" t="s">
        <v>70</v>
      </c>
      <c r="U128" s="33" t="s">
        <v>70</v>
      </c>
      <c r="V128" s="33" t="s">
        <v>70</v>
      </c>
      <c r="W128" s="33" t="s">
        <v>70</v>
      </c>
      <c r="X128" s="33" t="s">
        <v>70</v>
      </c>
      <c r="Y128" s="33" t="s">
        <v>70</v>
      </c>
      <c r="Z128" s="33" t="s">
        <v>70</v>
      </c>
      <c r="AA128" s="33" t="s">
        <v>70</v>
      </c>
      <c r="AB128" s="33" t="s">
        <v>70</v>
      </c>
      <c r="AC128" s="33" t="s">
        <v>70</v>
      </c>
      <c r="AD128" s="33" t="s">
        <v>70</v>
      </c>
      <c r="AE128" s="33" t="s">
        <v>70</v>
      </c>
      <c r="AF128" s="33" t="s">
        <v>70</v>
      </c>
      <c r="AG128" s="33" t="s">
        <v>70</v>
      </c>
      <c r="AH128" s="33" t="s">
        <v>89</v>
      </c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 t="s">
        <v>106</v>
      </c>
      <c r="BB128" s="33"/>
      <c r="BC128" s="33"/>
      <c r="BD128" s="33"/>
      <c r="BE128" s="33"/>
      <c r="BF128" s="33"/>
      <c r="BG128" s="33"/>
      <c r="BH128" s="33"/>
      <c r="BI128" s="33"/>
    </row>
    <row r="129" spans="1:61" ht="11.25" hidden="1" customHeight="1" x14ac:dyDescent="0.2">
      <c r="A129" s="20"/>
      <c r="B129" s="47" t="s">
        <v>15</v>
      </c>
      <c r="C129" s="24" t="s">
        <v>20</v>
      </c>
      <c r="D129" s="22">
        <v>1996</v>
      </c>
      <c r="E129" s="30"/>
      <c r="F129" s="22">
        <v>2</v>
      </c>
      <c r="G129" s="33" t="s">
        <v>70</v>
      </c>
      <c r="H129" s="33" t="s">
        <v>70</v>
      </c>
      <c r="I129" s="33" t="s">
        <v>70</v>
      </c>
      <c r="J129" s="33" t="s">
        <v>70</v>
      </c>
      <c r="K129" s="33" t="s">
        <v>70</v>
      </c>
      <c r="L129" s="33" t="s">
        <v>70</v>
      </c>
      <c r="M129" s="33" t="s">
        <v>70</v>
      </c>
      <c r="N129" s="33" t="s">
        <v>70</v>
      </c>
      <c r="O129" s="33" t="s">
        <v>70</v>
      </c>
      <c r="P129" s="33" t="s">
        <v>70</v>
      </c>
      <c r="Q129" s="33" t="s">
        <v>70</v>
      </c>
      <c r="R129" s="33" t="s">
        <v>70</v>
      </c>
      <c r="S129" s="33" t="s">
        <v>70</v>
      </c>
      <c r="T129" s="33" t="s">
        <v>70</v>
      </c>
      <c r="U129" s="33" t="s">
        <v>70</v>
      </c>
      <c r="V129" s="33" t="s">
        <v>70</v>
      </c>
      <c r="W129" s="33" t="s">
        <v>70</v>
      </c>
      <c r="X129" s="33" t="s">
        <v>70</v>
      </c>
      <c r="Y129" s="33" t="s">
        <v>70</v>
      </c>
      <c r="Z129" s="33" t="s">
        <v>70</v>
      </c>
      <c r="AA129" s="33" t="s">
        <v>70</v>
      </c>
      <c r="AB129" s="33" t="s">
        <v>70</v>
      </c>
      <c r="AC129" s="33" t="s">
        <v>70</v>
      </c>
      <c r="AD129" s="33" t="s">
        <v>70</v>
      </c>
      <c r="AE129" s="33" t="s">
        <v>70</v>
      </c>
      <c r="AF129" s="33" t="s">
        <v>70</v>
      </c>
      <c r="AG129" s="33" t="s">
        <v>70</v>
      </c>
      <c r="AH129" s="33" t="s">
        <v>89</v>
      </c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 t="s">
        <v>106</v>
      </c>
      <c r="BB129" s="33"/>
      <c r="BC129" s="33"/>
      <c r="BD129" s="33"/>
      <c r="BE129" s="33"/>
      <c r="BF129" s="33"/>
      <c r="BG129" s="33"/>
      <c r="BH129" s="33"/>
      <c r="BI129" s="33"/>
    </row>
    <row r="130" spans="1:61" ht="11.25" customHeight="1" x14ac:dyDescent="0.2">
      <c r="A130" s="20" t="s">
        <v>246</v>
      </c>
      <c r="B130" s="21" t="s">
        <v>19</v>
      </c>
      <c r="C130" s="12" t="s">
        <v>64</v>
      </c>
      <c r="D130" s="22">
        <v>1962</v>
      </c>
      <c r="E130" s="22">
        <v>1991</v>
      </c>
      <c r="F130" s="22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</row>
    <row r="131" spans="1:61" ht="11.25" hidden="1" customHeight="1" x14ac:dyDescent="0.2">
      <c r="A131" s="20"/>
      <c r="B131" s="47" t="s">
        <v>19</v>
      </c>
      <c r="C131" s="12" t="s">
        <v>64</v>
      </c>
      <c r="D131" s="22">
        <v>1962</v>
      </c>
      <c r="E131" s="22">
        <v>1991</v>
      </c>
      <c r="F131" s="22">
        <v>1</v>
      </c>
      <c r="G131" s="33" t="s">
        <v>65</v>
      </c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 t="s">
        <v>70</v>
      </c>
      <c r="AE131" s="33" t="s">
        <v>70</v>
      </c>
      <c r="AF131" s="33" t="s">
        <v>70</v>
      </c>
      <c r="AG131" s="33" t="s">
        <v>70</v>
      </c>
      <c r="AH131" s="33" t="s">
        <v>70</v>
      </c>
      <c r="AI131" s="33" t="s">
        <v>70</v>
      </c>
      <c r="AJ131" s="33" t="s">
        <v>70</v>
      </c>
      <c r="AK131" s="33" t="s">
        <v>70</v>
      </c>
      <c r="AL131" s="33" t="s">
        <v>70</v>
      </c>
      <c r="AM131" s="33" t="s">
        <v>70</v>
      </c>
      <c r="AN131" s="33" t="s">
        <v>70</v>
      </c>
      <c r="AO131" s="33" t="s">
        <v>70</v>
      </c>
      <c r="AP131" s="33" t="s">
        <v>70</v>
      </c>
      <c r="AQ131" s="33" t="s">
        <v>70</v>
      </c>
      <c r="AR131" s="33" t="s">
        <v>70</v>
      </c>
      <c r="AS131" s="33" t="s">
        <v>70</v>
      </c>
      <c r="AT131" s="33" t="s">
        <v>70</v>
      </c>
      <c r="AU131" s="33" t="s">
        <v>70</v>
      </c>
      <c r="AV131" s="33" t="s">
        <v>70</v>
      </c>
      <c r="AW131" s="33" t="s">
        <v>70</v>
      </c>
      <c r="AX131" s="33" t="s">
        <v>70</v>
      </c>
      <c r="AY131" s="33" t="s">
        <v>70</v>
      </c>
      <c r="AZ131" s="33" t="s">
        <v>70</v>
      </c>
      <c r="BA131" s="33" t="s">
        <v>70</v>
      </c>
      <c r="BB131" s="33" t="s">
        <v>70</v>
      </c>
      <c r="BC131" s="33" t="s">
        <v>70</v>
      </c>
      <c r="BD131" s="33" t="s">
        <v>70</v>
      </c>
      <c r="BE131" s="33" t="s">
        <v>70</v>
      </c>
      <c r="BF131" s="33" t="s">
        <v>70</v>
      </c>
      <c r="BG131" s="33" t="s">
        <v>70</v>
      </c>
      <c r="BH131" s="33" t="s">
        <v>70</v>
      </c>
      <c r="BI131" s="33" t="s">
        <v>70</v>
      </c>
    </row>
    <row r="132" spans="1:61" ht="11.25" customHeight="1" x14ac:dyDescent="0.2">
      <c r="A132" s="20" t="s">
        <v>246</v>
      </c>
      <c r="B132" s="21" t="s">
        <v>19</v>
      </c>
      <c r="C132" s="12" t="s">
        <v>215</v>
      </c>
      <c r="D132" s="22">
        <v>2009</v>
      </c>
      <c r="E132" s="22"/>
      <c r="F132" s="22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</row>
    <row r="133" spans="1:61" ht="11.25" hidden="1" customHeight="1" x14ac:dyDescent="0.2">
      <c r="A133" s="20"/>
      <c r="B133" s="47" t="s">
        <v>19</v>
      </c>
      <c r="C133" s="12" t="s">
        <v>26</v>
      </c>
      <c r="D133" s="22">
        <v>2009</v>
      </c>
      <c r="E133" s="30"/>
      <c r="F133" s="22">
        <v>1</v>
      </c>
      <c r="G133" s="33" t="s">
        <v>70</v>
      </c>
      <c r="H133" s="33" t="s">
        <v>70</v>
      </c>
      <c r="I133" s="33" t="s">
        <v>70</v>
      </c>
      <c r="J133" s="33" t="s">
        <v>70</v>
      </c>
      <c r="K133" s="33" t="s">
        <v>70</v>
      </c>
      <c r="L133" s="33" t="s">
        <v>70</v>
      </c>
      <c r="M133" s="33" t="s">
        <v>70</v>
      </c>
      <c r="N133" s="33" t="s">
        <v>70</v>
      </c>
      <c r="O133" s="33" t="s">
        <v>70</v>
      </c>
      <c r="P133" s="33" t="s">
        <v>70</v>
      </c>
      <c r="Q133" s="33" t="s">
        <v>70</v>
      </c>
      <c r="R133" s="33" t="s">
        <v>70</v>
      </c>
      <c r="S133" s="33" t="s">
        <v>70</v>
      </c>
      <c r="T133" s="33" t="s">
        <v>70</v>
      </c>
      <c r="U133" s="33" t="s">
        <v>70</v>
      </c>
      <c r="V133" s="33" t="s">
        <v>70</v>
      </c>
      <c r="W133" s="33" t="s">
        <v>70</v>
      </c>
      <c r="X133" s="33" t="s">
        <v>70</v>
      </c>
      <c r="Y133" s="33" t="s">
        <v>70</v>
      </c>
      <c r="Z133" s="33" t="s">
        <v>70</v>
      </c>
      <c r="AA133" s="33" t="s">
        <v>70</v>
      </c>
      <c r="AB133" s="33" t="s">
        <v>70</v>
      </c>
      <c r="AC133" s="33" t="s">
        <v>70</v>
      </c>
      <c r="AD133" s="33" t="s">
        <v>70</v>
      </c>
      <c r="AE133" s="33" t="s">
        <v>70</v>
      </c>
      <c r="AF133" s="33" t="s">
        <v>70</v>
      </c>
      <c r="AG133" s="33" t="s">
        <v>70</v>
      </c>
      <c r="AH133" s="33" t="s">
        <v>70</v>
      </c>
      <c r="AI133" s="33" t="s">
        <v>70</v>
      </c>
      <c r="AJ133" s="33" t="s">
        <v>70</v>
      </c>
      <c r="AK133" s="33" t="s">
        <v>70</v>
      </c>
      <c r="AL133" s="33" t="s">
        <v>70</v>
      </c>
      <c r="AM133" s="33" t="s">
        <v>70</v>
      </c>
      <c r="AN133" s="33" t="s">
        <v>70</v>
      </c>
      <c r="AO133" s="33" t="s">
        <v>70</v>
      </c>
      <c r="AP133" s="33" t="s">
        <v>70</v>
      </c>
      <c r="AQ133" s="33" t="s">
        <v>70</v>
      </c>
      <c r="AR133" s="33" t="s">
        <v>70</v>
      </c>
      <c r="AS133" s="33" t="s">
        <v>70</v>
      </c>
      <c r="AT133" s="33" t="s">
        <v>70</v>
      </c>
      <c r="AU133" s="33" t="s">
        <v>114</v>
      </c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</row>
    <row r="134" spans="1:61" ht="11.25" hidden="1" customHeight="1" x14ac:dyDescent="0.2">
      <c r="A134" s="20"/>
      <c r="B134" s="47" t="s">
        <v>19</v>
      </c>
      <c r="C134" s="27" t="s">
        <v>26</v>
      </c>
      <c r="D134" s="22">
        <v>2009</v>
      </c>
      <c r="E134" s="30"/>
      <c r="F134" s="22">
        <v>2</v>
      </c>
      <c r="G134" s="33" t="s">
        <v>70</v>
      </c>
      <c r="H134" s="33" t="s">
        <v>70</v>
      </c>
      <c r="I134" s="33" t="s">
        <v>70</v>
      </c>
      <c r="J134" s="33" t="s">
        <v>70</v>
      </c>
      <c r="K134" s="33" t="s">
        <v>70</v>
      </c>
      <c r="L134" s="33" t="s">
        <v>70</v>
      </c>
      <c r="M134" s="33" t="s">
        <v>70</v>
      </c>
      <c r="N134" s="33" t="s">
        <v>70</v>
      </c>
      <c r="O134" s="33" t="s">
        <v>70</v>
      </c>
      <c r="P134" s="33" t="s">
        <v>70</v>
      </c>
      <c r="Q134" s="33" t="s">
        <v>70</v>
      </c>
      <c r="R134" s="33" t="s">
        <v>70</v>
      </c>
      <c r="S134" s="33" t="s">
        <v>70</v>
      </c>
      <c r="T134" s="33" t="s">
        <v>70</v>
      </c>
      <c r="U134" s="33" t="s">
        <v>70</v>
      </c>
      <c r="V134" s="33" t="s">
        <v>70</v>
      </c>
      <c r="W134" s="33" t="s">
        <v>70</v>
      </c>
      <c r="X134" s="33" t="s">
        <v>70</v>
      </c>
      <c r="Y134" s="33" t="s">
        <v>70</v>
      </c>
      <c r="Z134" s="33" t="s">
        <v>70</v>
      </c>
      <c r="AA134" s="33" t="s">
        <v>70</v>
      </c>
      <c r="AB134" s="33" t="s">
        <v>70</v>
      </c>
      <c r="AC134" s="33" t="s">
        <v>70</v>
      </c>
      <c r="AD134" s="33" t="s">
        <v>70</v>
      </c>
      <c r="AE134" s="33" t="s">
        <v>70</v>
      </c>
      <c r="AF134" s="33" t="s">
        <v>70</v>
      </c>
      <c r="AG134" s="33" t="s">
        <v>70</v>
      </c>
      <c r="AH134" s="33" t="s">
        <v>70</v>
      </c>
      <c r="AI134" s="33" t="s">
        <v>70</v>
      </c>
      <c r="AJ134" s="33" t="s">
        <v>70</v>
      </c>
      <c r="AK134" s="33" t="s">
        <v>70</v>
      </c>
      <c r="AL134" s="33" t="s">
        <v>70</v>
      </c>
      <c r="AM134" s="33" t="s">
        <v>70</v>
      </c>
      <c r="AN134" s="33" t="s">
        <v>70</v>
      </c>
      <c r="AO134" s="33" t="s">
        <v>70</v>
      </c>
      <c r="AP134" s="33" t="s">
        <v>70</v>
      </c>
      <c r="AQ134" s="33" t="s">
        <v>70</v>
      </c>
      <c r="AR134" s="33" t="s">
        <v>70</v>
      </c>
      <c r="AS134" s="33" t="s">
        <v>70</v>
      </c>
      <c r="AT134" s="33" t="s">
        <v>70</v>
      </c>
      <c r="AU134" s="33" t="s">
        <v>114</v>
      </c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</row>
    <row r="135" spans="1:61" ht="11.25" customHeight="1" x14ac:dyDescent="0.2">
      <c r="A135" s="20" t="s">
        <v>246</v>
      </c>
      <c r="B135" s="21" t="s">
        <v>19</v>
      </c>
      <c r="C135" s="26" t="s">
        <v>216</v>
      </c>
      <c r="D135" s="22">
        <v>1969</v>
      </c>
      <c r="E135" s="30">
        <v>1996</v>
      </c>
      <c r="F135" s="22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1"/>
      <c r="AE135" s="31"/>
      <c r="AF135" s="31"/>
      <c r="AG135" s="31"/>
      <c r="AH135" s="31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</row>
    <row r="136" spans="1:61" ht="11.25" hidden="1" customHeight="1" x14ac:dyDescent="0.2">
      <c r="A136" s="20"/>
      <c r="B136" s="47" t="s">
        <v>19</v>
      </c>
      <c r="C136" s="26" t="s">
        <v>60</v>
      </c>
      <c r="D136" s="22">
        <v>1969</v>
      </c>
      <c r="E136" s="30">
        <v>1996</v>
      </c>
      <c r="F136" s="22">
        <v>1</v>
      </c>
      <c r="G136" s="33" t="s">
        <v>65</v>
      </c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 t="s">
        <v>72</v>
      </c>
      <c r="AE136" s="33"/>
      <c r="AF136" s="49"/>
      <c r="AG136" s="33"/>
      <c r="AH136" s="33"/>
      <c r="AI136" s="33" t="s">
        <v>70</v>
      </c>
      <c r="AJ136" s="33" t="s">
        <v>70</v>
      </c>
      <c r="AK136" s="33" t="s">
        <v>70</v>
      </c>
      <c r="AL136" s="33" t="s">
        <v>70</v>
      </c>
      <c r="AM136" s="33" t="s">
        <v>70</v>
      </c>
      <c r="AN136" s="33" t="s">
        <v>70</v>
      </c>
      <c r="AO136" s="33" t="s">
        <v>70</v>
      </c>
      <c r="AP136" s="33" t="s">
        <v>70</v>
      </c>
      <c r="AQ136" s="33" t="s">
        <v>70</v>
      </c>
      <c r="AR136" s="33" t="s">
        <v>70</v>
      </c>
      <c r="AS136" s="33" t="s">
        <v>70</v>
      </c>
      <c r="AT136" s="33" t="s">
        <v>70</v>
      </c>
      <c r="AU136" s="33" t="s">
        <v>70</v>
      </c>
      <c r="AV136" s="33" t="s">
        <v>70</v>
      </c>
      <c r="AW136" s="33" t="s">
        <v>70</v>
      </c>
      <c r="AX136" s="33" t="s">
        <v>70</v>
      </c>
      <c r="AY136" s="33" t="s">
        <v>70</v>
      </c>
      <c r="AZ136" s="33" t="s">
        <v>70</v>
      </c>
      <c r="BA136" s="33" t="s">
        <v>70</v>
      </c>
      <c r="BB136" s="33" t="s">
        <v>70</v>
      </c>
      <c r="BC136" s="33" t="s">
        <v>70</v>
      </c>
      <c r="BD136" s="33" t="s">
        <v>70</v>
      </c>
      <c r="BE136" s="33" t="s">
        <v>70</v>
      </c>
      <c r="BF136" s="33" t="s">
        <v>70</v>
      </c>
      <c r="BG136" s="33" t="s">
        <v>70</v>
      </c>
      <c r="BH136" s="33" t="s">
        <v>70</v>
      </c>
      <c r="BI136" s="33" t="s">
        <v>70</v>
      </c>
    </row>
    <row r="137" spans="1:61" ht="11.25" hidden="1" customHeight="1" x14ac:dyDescent="0.2">
      <c r="A137" s="20"/>
      <c r="B137" s="47" t="s">
        <v>19</v>
      </c>
      <c r="C137" s="27" t="s">
        <v>60</v>
      </c>
      <c r="D137" s="22">
        <v>1969</v>
      </c>
      <c r="E137" s="30">
        <v>1996</v>
      </c>
      <c r="F137" s="22">
        <v>2</v>
      </c>
      <c r="G137" s="33" t="s">
        <v>65</v>
      </c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 t="s">
        <v>72</v>
      </c>
      <c r="AE137" s="33"/>
      <c r="AF137" s="49"/>
      <c r="AG137" s="33"/>
      <c r="AH137" s="33"/>
      <c r="AI137" s="33" t="s">
        <v>70</v>
      </c>
      <c r="AJ137" s="33" t="s">
        <v>70</v>
      </c>
      <c r="AK137" s="33" t="s">
        <v>70</v>
      </c>
      <c r="AL137" s="33" t="s">
        <v>70</v>
      </c>
      <c r="AM137" s="33" t="s">
        <v>70</v>
      </c>
      <c r="AN137" s="33" t="s">
        <v>70</v>
      </c>
      <c r="AO137" s="33" t="s">
        <v>70</v>
      </c>
      <c r="AP137" s="33" t="s">
        <v>70</v>
      </c>
      <c r="AQ137" s="33" t="s">
        <v>70</v>
      </c>
      <c r="AR137" s="33" t="s">
        <v>70</v>
      </c>
      <c r="AS137" s="33" t="s">
        <v>70</v>
      </c>
      <c r="AT137" s="33" t="s">
        <v>70</v>
      </c>
      <c r="AU137" s="33" t="s">
        <v>70</v>
      </c>
      <c r="AV137" s="33" t="s">
        <v>70</v>
      </c>
      <c r="AW137" s="33" t="s">
        <v>70</v>
      </c>
      <c r="AX137" s="33" t="s">
        <v>70</v>
      </c>
      <c r="AY137" s="33" t="s">
        <v>70</v>
      </c>
      <c r="AZ137" s="33" t="s">
        <v>70</v>
      </c>
      <c r="BA137" s="33" t="s">
        <v>70</v>
      </c>
      <c r="BB137" s="33" t="s">
        <v>70</v>
      </c>
      <c r="BC137" s="33" t="s">
        <v>70</v>
      </c>
      <c r="BD137" s="33" t="s">
        <v>70</v>
      </c>
      <c r="BE137" s="33" t="s">
        <v>70</v>
      </c>
      <c r="BF137" s="33" t="s">
        <v>70</v>
      </c>
      <c r="BG137" s="33" t="s">
        <v>70</v>
      </c>
      <c r="BH137" s="33" t="s">
        <v>70</v>
      </c>
      <c r="BI137" s="33" t="s">
        <v>70</v>
      </c>
    </row>
    <row r="138" spans="1:61" ht="11.25" customHeight="1" x14ac:dyDescent="0.2">
      <c r="A138" s="20" t="s">
        <v>246</v>
      </c>
      <c r="B138" s="21" t="s">
        <v>4</v>
      </c>
      <c r="C138" s="26" t="s">
        <v>217</v>
      </c>
      <c r="D138" s="22">
        <v>2006</v>
      </c>
      <c r="E138" s="30"/>
      <c r="F138" s="22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38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</row>
    <row r="139" spans="1:61" ht="11.25" hidden="1" customHeight="1" x14ac:dyDescent="0.2">
      <c r="A139" s="20"/>
      <c r="B139" s="47" t="s">
        <v>4</v>
      </c>
      <c r="C139" s="26" t="s">
        <v>28</v>
      </c>
      <c r="D139" s="22">
        <v>2006</v>
      </c>
      <c r="E139" s="30"/>
      <c r="F139" s="22">
        <v>1</v>
      </c>
      <c r="G139" s="33" t="s">
        <v>70</v>
      </c>
      <c r="H139" s="33" t="s">
        <v>70</v>
      </c>
      <c r="I139" s="33" t="s">
        <v>70</v>
      </c>
      <c r="J139" s="33" t="s">
        <v>70</v>
      </c>
      <c r="K139" s="33" t="s">
        <v>70</v>
      </c>
      <c r="L139" s="33" t="s">
        <v>70</v>
      </c>
      <c r="M139" s="33" t="s">
        <v>70</v>
      </c>
      <c r="N139" s="33" t="s">
        <v>70</v>
      </c>
      <c r="O139" s="33" t="s">
        <v>70</v>
      </c>
      <c r="P139" s="33" t="s">
        <v>70</v>
      </c>
      <c r="Q139" s="33" t="s">
        <v>70</v>
      </c>
      <c r="R139" s="33" t="s">
        <v>70</v>
      </c>
      <c r="S139" s="33" t="s">
        <v>70</v>
      </c>
      <c r="T139" s="33" t="s">
        <v>70</v>
      </c>
      <c r="U139" s="33" t="s">
        <v>70</v>
      </c>
      <c r="V139" s="33" t="s">
        <v>70</v>
      </c>
      <c r="W139" s="33" t="s">
        <v>70</v>
      </c>
      <c r="X139" s="33" t="s">
        <v>70</v>
      </c>
      <c r="Y139" s="33" t="s">
        <v>70</v>
      </c>
      <c r="Z139" s="33" t="s">
        <v>70</v>
      </c>
      <c r="AA139" s="33" t="s">
        <v>70</v>
      </c>
      <c r="AB139" s="33" t="s">
        <v>70</v>
      </c>
      <c r="AC139" s="33" t="s">
        <v>70</v>
      </c>
      <c r="AD139" s="33" t="s">
        <v>70</v>
      </c>
      <c r="AE139" s="33" t="s">
        <v>70</v>
      </c>
      <c r="AF139" s="33" t="s">
        <v>70</v>
      </c>
      <c r="AG139" s="33" t="s">
        <v>70</v>
      </c>
      <c r="AH139" s="33" t="s">
        <v>70</v>
      </c>
      <c r="AI139" s="33" t="s">
        <v>70</v>
      </c>
      <c r="AJ139" s="33" t="s">
        <v>70</v>
      </c>
      <c r="AK139" s="33" t="s">
        <v>70</v>
      </c>
      <c r="AL139" s="33" t="s">
        <v>70</v>
      </c>
      <c r="AM139" s="33" t="s">
        <v>70</v>
      </c>
      <c r="AN139" s="33" t="s">
        <v>70</v>
      </c>
      <c r="AO139" s="33" t="s">
        <v>70</v>
      </c>
      <c r="AP139" s="33" t="s">
        <v>70</v>
      </c>
      <c r="AQ139" s="33" t="s">
        <v>70</v>
      </c>
      <c r="AR139" s="33" t="s">
        <v>89</v>
      </c>
      <c r="AS139" s="49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</row>
    <row r="140" spans="1:61" ht="11.25" hidden="1" customHeight="1" x14ac:dyDescent="0.2">
      <c r="A140" s="20"/>
      <c r="B140" s="47" t="s">
        <v>4</v>
      </c>
      <c r="C140" s="27" t="s">
        <v>28</v>
      </c>
      <c r="D140" s="22">
        <v>2006</v>
      </c>
      <c r="E140" s="30"/>
      <c r="F140" s="22">
        <v>2</v>
      </c>
      <c r="G140" s="33" t="s">
        <v>70</v>
      </c>
      <c r="H140" s="33" t="s">
        <v>70</v>
      </c>
      <c r="I140" s="33" t="s">
        <v>70</v>
      </c>
      <c r="J140" s="33" t="s">
        <v>70</v>
      </c>
      <c r="K140" s="33" t="s">
        <v>70</v>
      </c>
      <c r="L140" s="33" t="s">
        <v>70</v>
      </c>
      <c r="M140" s="33" t="s">
        <v>70</v>
      </c>
      <c r="N140" s="33" t="s">
        <v>70</v>
      </c>
      <c r="O140" s="33" t="s">
        <v>70</v>
      </c>
      <c r="P140" s="33" t="s">
        <v>70</v>
      </c>
      <c r="Q140" s="33" t="s">
        <v>70</v>
      </c>
      <c r="R140" s="33" t="s">
        <v>70</v>
      </c>
      <c r="S140" s="33" t="s">
        <v>70</v>
      </c>
      <c r="T140" s="33" t="s">
        <v>70</v>
      </c>
      <c r="U140" s="33" t="s">
        <v>70</v>
      </c>
      <c r="V140" s="33" t="s">
        <v>70</v>
      </c>
      <c r="W140" s="33" t="s">
        <v>70</v>
      </c>
      <c r="X140" s="33" t="s">
        <v>70</v>
      </c>
      <c r="Y140" s="33" t="s">
        <v>70</v>
      </c>
      <c r="Z140" s="33" t="s">
        <v>70</v>
      </c>
      <c r="AA140" s="33" t="s">
        <v>70</v>
      </c>
      <c r="AB140" s="33" t="s">
        <v>70</v>
      </c>
      <c r="AC140" s="33" t="s">
        <v>70</v>
      </c>
      <c r="AD140" s="33" t="s">
        <v>70</v>
      </c>
      <c r="AE140" s="33" t="s">
        <v>70</v>
      </c>
      <c r="AF140" s="33" t="s">
        <v>70</v>
      </c>
      <c r="AG140" s="33" t="s">
        <v>70</v>
      </c>
      <c r="AH140" s="33" t="s">
        <v>70</v>
      </c>
      <c r="AI140" s="33" t="s">
        <v>70</v>
      </c>
      <c r="AJ140" s="33" t="s">
        <v>70</v>
      </c>
      <c r="AK140" s="33" t="s">
        <v>70</v>
      </c>
      <c r="AL140" s="33" t="s">
        <v>70</v>
      </c>
      <c r="AM140" s="33" t="s">
        <v>70</v>
      </c>
      <c r="AN140" s="33" t="s">
        <v>70</v>
      </c>
      <c r="AO140" s="33" t="s">
        <v>70</v>
      </c>
      <c r="AP140" s="33" t="s">
        <v>70</v>
      </c>
      <c r="AQ140" s="33" t="s">
        <v>70</v>
      </c>
      <c r="AR140" s="33" t="s">
        <v>89</v>
      </c>
      <c r="AS140" s="49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</row>
    <row r="141" spans="1:61" ht="11.25" customHeight="1" x14ac:dyDescent="0.2">
      <c r="A141" s="20" t="s">
        <v>246</v>
      </c>
      <c r="B141" s="21" t="s">
        <v>4</v>
      </c>
      <c r="C141" s="12" t="s">
        <v>135</v>
      </c>
      <c r="D141" s="49">
        <v>1966</v>
      </c>
      <c r="E141" s="11">
        <v>1980</v>
      </c>
      <c r="F141" s="22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</row>
    <row r="142" spans="1:61" ht="11.25" hidden="1" customHeight="1" x14ac:dyDescent="0.2">
      <c r="A142" s="20"/>
      <c r="B142" s="47" t="s">
        <v>4</v>
      </c>
      <c r="C142" s="12" t="s">
        <v>135</v>
      </c>
      <c r="D142" s="49">
        <v>1966</v>
      </c>
      <c r="E142" s="11">
        <v>1980</v>
      </c>
      <c r="F142" s="22">
        <v>1</v>
      </c>
      <c r="G142" s="33" t="s">
        <v>102</v>
      </c>
      <c r="H142" s="33"/>
      <c r="I142" s="33"/>
      <c r="J142" s="33"/>
      <c r="K142" s="33"/>
      <c r="L142" s="33"/>
      <c r="M142" s="33"/>
      <c r="N142" s="33"/>
      <c r="O142" s="33"/>
      <c r="P142" s="57" t="s">
        <v>184</v>
      </c>
      <c r="Q142" s="33"/>
      <c r="R142" s="33"/>
      <c r="S142" s="33" t="s">
        <v>70</v>
      </c>
      <c r="T142" s="33" t="s">
        <v>70</v>
      </c>
      <c r="U142" s="33" t="s">
        <v>70</v>
      </c>
      <c r="V142" s="33" t="s">
        <v>70</v>
      </c>
      <c r="W142" s="33" t="s">
        <v>70</v>
      </c>
      <c r="X142" s="33" t="s">
        <v>70</v>
      </c>
      <c r="Y142" s="33" t="s">
        <v>70</v>
      </c>
      <c r="Z142" s="33" t="s">
        <v>70</v>
      </c>
      <c r="AA142" s="33" t="s">
        <v>70</v>
      </c>
      <c r="AB142" s="33" t="s">
        <v>70</v>
      </c>
      <c r="AC142" s="33" t="s">
        <v>70</v>
      </c>
      <c r="AD142" s="33" t="s">
        <v>70</v>
      </c>
      <c r="AE142" s="33" t="s">
        <v>70</v>
      </c>
      <c r="AF142" s="33" t="s">
        <v>70</v>
      </c>
      <c r="AG142" s="33" t="s">
        <v>70</v>
      </c>
      <c r="AH142" s="33" t="s">
        <v>70</v>
      </c>
      <c r="AI142" s="33" t="s">
        <v>70</v>
      </c>
      <c r="AJ142" s="33" t="s">
        <v>70</v>
      </c>
      <c r="AK142" s="33" t="s">
        <v>70</v>
      </c>
      <c r="AL142" s="33" t="s">
        <v>70</v>
      </c>
      <c r="AM142" s="33" t="s">
        <v>70</v>
      </c>
      <c r="AN142" s="33" t="s">
        <v>70</v>
      </c>
      <c r="AO142" s="33" t="s">
        <v>70</v>
      </c>
      <c r="AP142" s="33" t="s">
        <v>70</v>
      </c>
      <c r="AQ142" s="33" t="s">
        <v>70</v>
      </c>
      <c r="AR142" s="33" t="s">
        <v>70</v>
      </c>
      <c r="AS142" s="33" t="s">
        <v>70</v>
      </c>
      <c r="AT142" s="33" t="s">
        <v>70</v>
      </c>
      <c r="AU142" s="33" t="s">
        <v>70</v>
      </c>
      <c r="AV142" s="33" t="s">
        <v>70</v>
      </c>
      <c r="AW142" s="33" t="s">
        <v>70</v>
      </c>
      <c r="AX142" s="33" t="s">
        <v>70</v>
      </c>
      <c r="AY142" s="33" t="s">
        <v>70</v>
      </c>
      <c r="AZ142" s="33" t="s">
        <v>70</v>
      </c>
      <c r="BA142" s="33" t="s">
        <v>70</v>
      </c>
      <c r="BB142" s="33" t="s">
        <v>70</v>
      </c>
      <c r="BC142" s="33" t="s">
        <v>70</v>
      </c>
      <c r="BD142" s="33" t="s">
        <v>70</v>
      </c>
      <c r="BE142" s="33" t="s">
        <v>70</v>
      </c>
      <c r="BF142" s="33" t="s">
        <v>70</v>
      </c>
      <c r="BG142" s="33" t="s">
        <v>70</v>
      </c>
      <c r="BH142" s="33" t="s">
        <v>70</v>
      </c>
      <c r="BI142" s="33" t="s">
        <v>70</v>
      </c>
    </row>
    <row r="143" spans="1:61" ht="11.25" customHeight="1" x14ac:dyDescent="0.2">
      <c r="A143" s="20" t="s">
        <v>246</v>
      </c>
      <c r="B143" s="21" t="s">
        <v>4</v>
      </c>
      <c r="C143" s="12" t="s">
        <v>136</v>
      </c>
      <c r="D143" s="49">
        <v>1969</v>
      </c>
      <c r="E143" s="11">
        <v>1988</v>
      </c>
      <c r="F143" s="22"/>
      <c r="G143" s="37"/>
      <c r="H143" s="37"/>
      <c r="I143" s="37"/>
      <c r="J143" s="37"/>
      <c r="K143" s="37"/>
      <c r="L143" s="37"/>
      <c r="M143" s="37"/>
      <c r="N143" s="37"/>
      <c r="O143" s="37"/>
      <c r="P143" s="50"/>
      <c r="Q143" s="37"/>
      <c r="R143" s="34"/>
      <c r="S143" s="34"/>
      <c r="T143" s="34"/>
      <c r="U143" s="34"/>
      <c r="V143" s="34"/>
      <c r="W143" s="34"/>
      <c r="X143" s="34"/>
      <c r="Y143" s="34"/>
      <c r="Z143" s="34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</row>
    <row r="144" spans="1:61" ht="11.25" hidden="1" customHeight="1" x14ac:dyDescent="0.2">
      <c r="A144" s="20"/>
      <c r="B144" s="47" t="s">
        <v>4</v>
      </c>
      <c r="C144" s="12" t="s">
        <v>136</v>
      </c>
      <c r="D144" s="49">
        <v>1969</v>
      </c>
      <c r="E144" s="11">
        <v>1988</v>
      </c>
      <c r="F144" s="22">
        <v>1</v>
      </c>
      <c r="G144" s="33" t="s">
        <v>102</v>
      </c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 t="s">
        <v>88</v>
      </c>
      <c r="S144" s="33"/>
      <c r="T144" s="33"/>
      <c r="U144" s="33"/>
      <c r="V144" s="33"/>
      <c r="W144" s="33"/>
      <c r="X144" s="33"/>
      <c r="Y144" s="33"/>
      <c r="Z144" s="33"/>
      <c r="AA144" s="33" t="s">
        <v>70</v>
      </c>
      <c r="AB144" s="33" t="s">
        <v>70</v>
      </c>
      <c r="AC144" s="33" t="s">
        <v>70</v>
      </c>
      <c r="AD144" s="33" t="s">
        <v>70</v>
      </c>
      <c r="AE144" s="33" t="s">
        <v>70</v>
      </c>
      <c r="AF144" s="33" t="s">
        <v>70</v>
      </c>
      <c r="AG144" s="33" t="s">
        <v>70</v>
      </c>
      <c r="AH144" s="33" t="s">
        <v>70</v>
      </c>
      <c r="AI144" s="33" t="s">
        <v>70</v>
      </c>
      <c r="AJ144" s="33" t="s">
        <v>70</v>
      </c>
      <c r="AK144" s="33" t="s">
        <v>70</v>
      </c>
      <c r="AL144" s="33" t="s">
        <v>70</v>
      </c>
      <c r="AM144" s="33" t="s">
        <v>70</v>
      </c>
      <c r="AN144" s="33" t="s">
        <v>70</v>
      </c>
      <c r="AO144" s="33" t="s">
        <v>70</v>
      </c>
      <c r="AP144" s="33" t="s">
        <v>70</v>
      </c>
      <c r="AQ144" s="33" t="s">
        <v>70</v>
      </c>
      <c r="AR144" s="33" t="s">
        <v>70</v>
      </c>
      <c r="AS144" s="33" t="s">
        <v>70</v>
      </c>
      <c r="AT144" s="33" t="s">
        <v>70</v>
      </c>
      <c r="AU144" s="33" t="s">
        <v>70</v>
      </c>
      <c r="AV144" s="33" t="s">
        <v>70</v>
      </c>
      <c r="AW144" s="33" t="s">
        <v>70</v>
      </c>
      <c r="AX144" s="33" t="s">
        <v>70</v>
      </c>
      <c r="AY144" s="33" t="s">
        <v>70</v>
      </c>
      <c r="AZ144" s="33" t="s">
        <v>70</v>
      </c>
      <c r="BA144" s="33" t="s">
        <v>70</v>
      </c>
      <c r="BB144" s="33" t="s">
        <v>70</v>
      </c>
      <c r="BC144" s="33" t="s">
        <v>70</v>
      </c>
      <c r="BD144" s="33" t="s">
        <v>70</v>
      </c>
      <c r="BE144" s="33" t="s">
        <v>70</v>
      </c>
      <c r="BF144" s="33" t="s">
        <v>70</v>
      </c>
      <c r="BG144" s="33" t="s">
        <v>70</v>
      </c>
      <c r="BH144" s="33" t="s">
        <v>70</v>
      </c>
      <c r="BI144" s="33" t="s">
        <v>70</v>
      </c>
    </row>
    <row r="145" spans="1:61" ht="11.25" customHeight="1" x14ac:dyDescent="0.2">
      <c r="A145" s="20" t="s">
        <v>246</v>
      </c>
      <c r="B145" s="21" t="s">
        <v>4</v>
      </c>
      <c r="C145" s="12" t="s">
        <v>218</v>
      </c>
      <c r="D145" s="49">
        <v>1965</v>
      </c>
      <c r="E145" s="11">
        <v>1977</v>
      </c>
      <c r="F145" s="22"/>
      <c r="G145" s="37"/>
      <c r="H145" s="37"/>
      <c r="I145" s="37"/>
      <c r="J145" s="37"/>
      <c r="K145" s="37"/>
      <c r="L145" s="37"/>
      <c r="M145" s="37"/>
      <c r="N145" s="37"/>
      <c r="O145" s="37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</row>
    <row r="146" spans="1:61" ht="11.25" hidden="1" customHeight="1" x14ac:dyDescent="0.2">
      <c r="A146" s="20"/>
      <c r="B146" s="47" t="s">
        <v>4</v>
      </c>
      <c r="C146" s="12" t="s">
        <v>137</v>
      </c>
      <c r="D146" s="49">
        <v>1965</v>
      </c>
      <c r="E146" s="11">
        <v>1977</v>
      </c>
      <c r="F146" s="22">
        <v>1</v>
      </c>
      <c r="G146" s="33" t="s">
        <v>102</v>
      </c>
      <c r="H146" s="33"/>
      <c r="I146" s="33"/>
      <c r="J146" s="33"/>
      <c r="K146" s="33"/>
      <c r="L146" s="33"/>
      <c r="M146" s="33"/>
      <c r="N146" s="33"/>
      <c r="O146" s="33"/>
      <c r="P146" s="33" t="s">
        <v>70</v>
      </c>
      <c r="Q146" s="33" t="s">
        <v>70</v>
      </c>
      <c r="R146" s="33" t="s">
        <v>70</v>
      </c>
      <c r="S146" s="33" t="s">
        <v>70</v>
      </c>
      <c r="T146" s="33" t="s">
        <v>70</v>
      </c>
      <c r="U146" s="33" t="s">
        <v>70</v>
      </c>
      <c r="V146" s="33" t="s">
        <v>70</v>
      </c>
      <c r="W146" s="33" t="s">
        <v>70</v>
      </c>
      <c r="X146" s="33" t="s">
        <v>70</v>
      </c>
      <c r="Y146" s="33" t="s">
        <v>70</v>
      </c>
      <c r="Z146" s="33" t="s">
        <v>70</v>
      </c>
      <c r="AA146" s="33" t="s">
        <v>70</v>
      </c>
      <c r="AB146" s="33" t="s">
        <v>70</v>
      </c>
      <c r="AC146" s="33" t="s">
        <v>70</v>
      </c>
      <c r="AD146" s="33" t="s">
        <v>70</v>
      </c>
      <c r="AE146" s="33" t="s">
        <v>70</v>
      </c>
      <c r="AF146" s="33" t="s">
        <v>70</v>
      </c>
      <c r="AG146" s="33" t="s">
        <v>70</v>
      </c>
      <c r="AH146" s="33" t="s">
        <v>70</v>
      </c>
      <c r="AI146" s="33" t="s">
        <v>70</v>
      </c>
      <c r="AJ146" s="33" t="s">
        <v>70</v>
      </c>
      <c r="AK146" s="33" t="s">
        <v>70</v>
      </c>
      <c r="AL146" s="33" t="s">
        <v>70</v>
      </c>
      <c r="AM146" s="33" t="s">
        <v>70</v>
      </c>
      <c r="AN146" s="33" t="s">
        <v>70</v>
      </c>
      <c r="AO146" s="33" t="s">
        <v>70</v>
      </c>
      <c r="AP146" s="33" t="s">
        <v>70</v>
      </c>
      <c r="AQ146" s="33" t="s">
        <v>70</v>
      </c>
      <c r="AR146" s="33" t="s">
        <v>70</v>
      </c>
      <c r="AS146" s="33" t="s">
        <v>70</v>
      </c>
      <c r="AT146" s="33" t="s">
        <v>70</v>
      </c>
      <c r="AU146" s="33" t="s">
        <v>70</v>
      </c>
      <c r="AV146" s="33" t="s">
        <v>70</v>
      </c>
      <c r="AW146" s="33" t="s">
        <v>70</v>
      </c>
      <c r="AX146" s="33" t="s">
        <v>70</v>
      </c>
      <c r="AY146" s="33" t="s">
        <v>70</v>
      </c>
      <c r="AZ146" s="33" t="s">
        <v>70</v>
      </c>
      <c r="BA146" s="33" t="s">
        <v>70</v>
      </c>
      <c r="BB146" s="33" t="s">
        <v>70</v>
      </c>
      <c r="BC146" s="33" t="s">
        <v>70</v>
      </c>
      <c r="BD146" s="33" t="s">
        <v>70</v>
      </c>
      <c r="BE146" s="33" t="s">
        <v>70</v>
      </c>
      <c r="BF146" s="33" t="s">
        <v>70</v>
      </c>
      <c r="BG146" s="33" t="s">
        <v>70</v>
      </c>
      <c r="BH146" s="33" t="s">
        <v>70</v>
      </c>
      <c r="BI146" s="33" t="s">
        <v>70</v>
      </c>
    </row>
    <row r="147" spans="1:61" ht="11.25" customHeight="1" x14ac:dyDescent="0.2">
      <c r="A147" s="20" t="s">
        <v>246</v>
      </c>
      <c r="B147" s="21" t="s">
        <v>4</v>
      </c>
      <c r="C147" s="14" t="s">
        <v>219</v>
      </c>
      <c r="D147" s="22">
        <v>1958</v>
      </c>
      <c r="E147" s="30">
        <v>2005</v>
      </c>
      <c r="F147" s="22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25"/>
      <c r="AS147" s="3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</row>
    <row r="148" spans="1:61" ht="11.25" hidden="1" customHeight="1" x14ac:dyDescent="0.2">
      <c r="A148" s="20"/>
      <c r="B148" s="47" t="s">
        <v>4</v>
      </c>
      <c r="C148" s="26" t="s">
        <v>44</v>
      </c>
      <c r="D148" s="22">
        <v>1958</v>
      </c>
      <c r="E148" s="30">
        <v>2005</v>
      </c>
      <c r="F148" s="22">
        <v>1</v>
      </c>
      <c r="G148" s="33" t="s">
        <v>173</v>
      </c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 t="s">
        <v>174</v>
      </c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 t="s">
        <v>88</v>
      </c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 t="s">
        <v>70</v>
      </c>
      <c r="AS148" s="33" t="s">
        <v>70</v>
      </c>
      <c r="AT148" s="33" t="s">
        <v>70</v>
      </c>
      <c r="AU148" s="33" t="s">
        <v>70</v>
      </c>
      <c r="AV148" s="33" t="s">
        <v>70</v>
      </c>
      <c r="AW148" s="33" t="s">
        <v>70</v>
      </c>
      <c r="AX148" s="33" t="s">
        <v>70</v>
      </c>
      <c r="AY148" s="33" t="s">
        <v>70</v>
      </c>
      <c r="AZ148" s="33" t="s">
        <v>70</v>
      </c>
      <c r="BA148" s="33" t="s">
        <v>70</v>
      </c>
      <c r="BB148" s="33" t="s">
        <v>70</v>
      </c>
      <c r="BC148" s="33" t="s">
        <v>70</v>
      </c>
      <c r="BD148" s="33" t="s">
        <v>70</v>
      </c>
      <c r="BE148" s="33" t="s">
        <v>70</v>
      </c>
      <c r="BF148" s="33" t="s">
        <v>70</v>
      </c>
      <c r="BG148" s="33" t="s">
        <v>70</v>
      </c>
      <c r="BH148" s="33" t="s">
        <v>70</v>
      </c>
      <c r="BI148" s="33" t="s">
        <v>70</v>
      </c>
    </row>
    <row r="149" spans="1:61" ht="11.25" hidden="1" customHeight="1" x14ac:dyDescent="0.2">
      <c r="A149" s="20"/>
      <c r="B149" s="47" t="s">
        <v>4</v>
      </c>
      <c r="C149" s="27" t="s">
        <v>44</v>
      </c>
      <c r="D149" s="22">
        <v>1958</v>
      </c>
      <c r="E149" s="30">
        <v>2005</v>
      </c>
      <c r="F149" s="22">
        <v>2</v>
      </c>
      <c r="G149" s="33" t="s">
        <v>173</v>
      </c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 t="s">
        <v>174</v>
      </c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 t="s">
        <v>88</v>
      </c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 t="s">
        <v>70</v>
      </c>
      <c r="AS149" s="33" t="s">
        <v>70</v>
      </c>
      <c r="AT149" s="33" t="s">
        <v>70</v>
      </c>
      <c r="AU149" s="33" t="s">
        <v>70</v>
      </c>
      <c r="AV149" s="33" t="s">
        <v>70</v>
      </c>
      <c r="AW149" s="33" t="s">
        <v>70</v>
      </c>
      <c r="AX149" s="33" t="s">
        <v>70</v>
      </c>
      <c r="AY149" s="33" t="s">
        <v>70</v>
      </c>
      <c r="AZ149" s="33" t="s">
        <v>70</v>
      </c>
      <c r="BA149" s="33" t="s">
        <v>70</v>
      </c>
      <c r="BB149" s="33" t="s">
        <v>70</v>
      </c>
      <c r="BC149" s="33" t="s">
        <v>70</v>
      </c>
      <c r="BD149" s="33" t="s">
        <v>70</v>
      </c>
      <c r="BE149" s="33" t="s">
        <v>70</v>
      </c>
      <c r="BF149" s="33" t="s">
        <v>70</v>
      </c>
      <c r="BG149" s="33" t="s">
        <v>70</v>
      </c>
      <c r="BH149" s="33" t="s">
        <v>70</v>
      </c>
      <c r="BI149" s="33" t="s">
        <v>70</v>
      </c>
    </row>
    <row r="150" spans="1:61" ht="11.25" customHeight="1" x14ac:dyDescent="0.2">
      <c r="A150" s="20" t="s">
        <v>246</v>
      </c>
      <c r="B150" s="21" t="s">
        <v>4</v>
      </c>
      <c r="C150" s="12" t="s">
        <v>138</v>
      </c>
      <c r="D150" s="49">
        <v>1976</v>
      </c>
      <c r="E150" s="11">
        <v>1990</v>
      </c>
      <c r="F150" s="22"/>
      <c r="G150" s="25"/>
      <c r="H150" s="25"/>
      <c r="I150" s="25"/>
      <c r="J150" s="25"/>
      <c r="K150" s="25"/>
      <c r="L150" s="25"/>
      <c r="M150" s="25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</row>
    <row r="151" spans="1:61" ht="11.25" hidden="1" customHeight="1" x14ac:dyDescent="0.2">
      <c r="A151" s="20"/>
      <c r="B151" s="47" t="s">
        <v>4</v>
      </c>
      <c r="C151" s="12" t="s">
        <v>138</v>
      </c>
      <c r="D151" s="49">
        <v>1976</v>
      </c>
      <c r="E151" s="11">
        <v>1990</v>
      </c>
      <c r="F151" s="22">
        <v>1</v>
      </c>
      <c r="G151" s="33" t="s">
        <v>70</v>
      </c>
      <c r="H151" s="33" t="s">
        <v>70</v>
      </c>
      <c r="I151" s="33" t="s">
        <v>70</v>
      </c>
      <c r="J151" s="33" t="s">
        <v>70</v>
      </c>
      <c r="K151" s="33" t="s">
        <v>70</v>
      </c>
      <c r="L151" s="33" t="s">
        <v>70</v>
      </c>
      <c r="M151" s="33" t="s">
        <v>70</v>
      </c>
      <c r="N151" s="33" t="s">
        <v>76</v>
      </c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 t="s">
        <v>70</v>
      </c>
      <c r="AD151" s="33" t="s">
        <v>70</v>
      </c>
      <c r="AE151" s="33" t="s">
        <v>70</v>
      </c>
      <c r="AF151" s="33" t="s">
        <v>70</v>
      </c>
      <c r="AG151" s="33" t="s">
        <v>70</v>
      </c>
      <c r="AH151" s="33" t="s">
        <v>70</v>
      </c>
      <c r="AI151" s="33" t="s">
        <v>70</v>
      </c>
      <c r="AJ151" s="33" t="s">
        <v>70</v>
      </c>
      <c r="AK151" s="33" t="s">
        <v>70</v>
      </c>
      <c r="AL151" s="33" t="s">
        <v>70</v>
      </c>
      <c r="AM151" s="33" t="s">
        <v>70</v>
      </c>
      <c r="AN151" s="33" t="s">
        <v>70</v>
      </c>
      <c r="AO151" s="33" t="s">
        <v>70</v>
      </c>
      <c r="AP151" s="33" t="s">
        <v>70</v>
      </c>
      <c r="AQ151" s="33" t="s">
        <v>70</v>
      </c>
      <c r="AR151" s="33" t="s">
        <v>70</v>
      </c>
      <c r="AS151" s="33" t="s">
        <v>70</v>
      </c>
      <c r="AT151" s="33" t="s">
        <v>70</v>
      </c>
      <c r="AU151" s="33" t="s">
        <v>70</v>
      </c>
      <c r="AV151" s="33" t="s">
        <v>70</v>
      </c>
      <c r="AW151" s="33" t="s">
        <v>70</v>
      </c>
      <c r="AX151" s="33" t="s">
        <v>70</v>
      </c>
      <c r="AY151" s="33" t="s">
        <v>70</v>
      </c>
      <c r="AZ151" s="33" t="s">
        <v>70</v>
      </c>
      <c r="BA151" s="33" t="s">
        <v>70</v>
      </c>
      <c r="BB151" s="33" t="s">
        <v>70</v>
      </c>
      <c r="BC151" s="33" t="s">
        <v>70</v>
      </c>
      <c r="BD151" s="33" t="s">
        <v>70</v>
      </c>
      <c r="BE151" s="33" t="s">
        <v>70</v>
      </c>
      <c r="BF151" s="33" t="s">
        <v>70</v>
      </c>
      <c r="BG151" s="33" t="s">
        <v>70</v>
      </c>
      <c r="BH151" s="33" t="s">
        <v>70</v>
      </c>
      <c r="BI151" s="33" t="s">
        <v>70</v>
      </c>
    </row>
    <row r="152" spans="1:61" ht="11.25" customHeight="1" x14ac:dyDescent="0.2">
      <c r="A152" s="20" t="s">
        <v>246</v>
      </c>
      <c r="B152" s="21" t="s">
        <v>14</v>
      </c>
      <c r="C152" s="26" t="s">
        <v>220</v>
      </c>
      <c r="D152" s="49">
        <v>1971</v>
      </c>
      <c r="E152" s="11"/>
      <c r="F152" s="22"/>
      <c r="G152" s="25"/>
      <c r="H152" s="25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4"/>
      <c r="AD152" s="34"/>
      <c r="AE152" s="34"/>
      <c r="AF152" s="34"/>
      <c r="AG152" s="34"/>
      <c r="AH152" s="34"/>
      <c r="AI152" s="34"/>
      <c r="AJ152" s="34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</row>
    <row r="153" spans="1:61" ht="11.25" hidden="1" customHeight="1" x14ac:dyDescent="0.2">
      <c r="A153" s="20"/>
      <c r="B153" s="47" t="s">
        <v>14</v>
      </c>
      <c r="C153" s="26" t="s">
        <v>176</v>
      </c>
      <c r="D153" s="22">
        <v>1971</v>
      </c>
      <c r="E153" s="22">
        <v>1998</v>
      </c>
      <c r="F153" s="22">
        <v>1</v>
      </c>
      <c r="G153" s="33" t="s">
        <v>70</v>
      </c>
      <c r="H153" s="33" t="s">
        <v>70</v>
      </c>
      <c r="I153" s="33" t="s">
        <v>72</v>
      </c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 t="s">
        <v>88</v>
      </c>
      <c r="AD153" s="33"/>
      <c r="AE153" s="33"/>
      <c r="AF153" s="33"/>
      <c r="AG153" s="33"/>
      <c r="AH153" s="33"/>
      <c r="AI153" s="33"/>
      <c r="AJ153" s="33"/>
      <c r="AK153" s="33" t="s">
        <v>70</v>
      </c>
      <c r="AL153" s="33" t="s">
        <v>70</v>
      </c>
      <c r="AM153" s="33" t="s">
        <v>70</v>
      </c>
      <c r="AN153" s="33" t="s">
        <v>70</v>
      </c>
      <c r="AO153" s="33" t="s">
        <v>70</v>
      </c>
      <c r="AP153" s="33" t="s">
        <v>70</v>
      </c>
      <c r="AQ153" s="33" t="s">
        <v>70</v>
      </c>
      <c r="AR153" s="33" t="s">
        <v>70</v>
      </c>
      <c r="AS153" s="33" t="s">
        <v>70</v>
      </c>
      <c r="AT153" s="33" t="s">
        <v>70</v>
      </c>
      <c r="AU153" s="33" t="s">
        <v>70</v>
      </c>
      <c r="AV153" s="33" t="s">
        <v>70</v>
      </c>
      <c r="AW153" s="33" t="s">
        <v>70</v>
      </c>
      <c r="AX153" s="33" t="s">
        <v>70</v>
      </c>
      <c r="AY153" s="33" t="s">
        <v>70</v>
      </c>
      <c r="AZ153" s="33" t="s">
        <v>70</v>
      </c>
      <c r="BA153" s="33" t="s">
        <v>70</v>
      </c>
      <c r="BB153" s="33" t="s">
        <v>70</v>
      </c>
      <c r="BC153" s="33" t="s">
        <v>70</v>
      </c>
      <c r="BD153" s="33" t="s">
        <v>70</v>
      </c>
      <c r="BE153" s="33" t="s">
        <v>70</v>
      </c>
      <c r="BF153" s="33" t="s">
        <v>70</v>
      </c>
      <c r="BG153" s="33" t="s">
        <v>70</v>
      </c>
      <c r="BH153" s="33" t="s">
        <v>70</v>
      </c>
      <c r="BI153" s="33" t="s">
        <v>70</v>
      </c>
    </row>
    <row r="154" spans="1:61" ht="11.25" hidden="1" customHeight="1" x14ac:dyDescent="0.2">
      <c r="A154" s="20"/>
      <c r="B154" s="47" t="s">
        <v>14</v>
      </c>
      <c r="C154" s="27" t="s">
        <v>176</v>
      </c>
      <c r="D154" s="22">
        <v>1998</v>
      </c>
      <c r="E154" s="30"/>
      <c r="F154" s="22">
        <v>2</v>
      </c>
      <c r="G154" s="33" t="s">
        <v>70</v>
      </c>
      <c r="H154" s="33" t="s">
        <v>70</v>
      </c>
      <c r="I154" s="33" t="s">
        <v>70</v>
      </c>
      <c r="J154" s="33" t="s">
        <v>70</v>
      </c>
      <c r="K154" s="33" t="s">
        <v>70</v>
      </c>
      <c r="L154" s="33" t="s">
        <v>70</v>
      </c>
      <c r="M154" s="33" t="s">
        <v>70</v>
      </c>
      <c r="N154" s="33" t="s">
        <v>70</v>
      </c>
      <c r="O154" s="33" t="s">
        <v>70</v>
      </c>
      <c r="P154" s="33" t="s">
        <v>70</v>
      </c>
      <c r="Q154" s="33" t="s">
        <v>70</v>
      </c>
      <c r="R154" s="33" t="s">
        <v>70</v>
      </c>
      <c r="S154" s="33" t="s">
        <v>70</v>
      </c>
      <c r="T154" s="33" t="s">
        <v>70</v>
      </c>
      <c r="U154" s="33" t="s">
        <v>70</v>
      </c>
      <c r="V154" s="33" t="s">
        <v>70</v>
      </c>
      <c r="W154" s="33" t="s">
        <v>70</v>
      </c>
      <c r="X154" s="33" t="s">
        <v>70</v>
      </c>
      <c r="Y154" s="33" t="s">
        <v>70</v>
      </c>
      <c r="Z154" s="33" t="s">
        <v>70</v>
      </c>
      <c r="AA154" s="33" t="s">
        <v>70</v>
      </c>
      <c r="AB154" s="33" t="s">
        <v>70</v>
      </c>
      <c r="AC154" s="33" t="s">
        <v>70</v>
      </c>
      <c r="AD154" s="33" t="s">
        <v>70</v>
      </c>
      <c r="AE154" s="33" t="s">
        <v>70</v>
      </c>
      <c r="AF154" s="33" t="s">
        <v>70</v>
      </c>
      <c r="AG154" s="33" t="s">
        <v>70</v>
      </c>
      <c r="AH154" s="33" t="s">
        <v>70</v>
      </c>
      <c r="AI154" s="33" t="s">
        <v>70</v>
      </c>
      <c r="AJ154" s="33" t="s">
        <v>112</v>
      </c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 t="s">
        <v>89</v>
      </c>
      <c r="BB154" s="33"/>
      <c r="BC154" s="33"/>
      <c r="BD154" s="33"/>
      <c r="BE154" s="33"/>
      <c r="BF154" s="33"/>
      <c r="BG154" s="33"/>
      <c r="BH154" s="33"/>
      <c r="BI154" s="33"/>
    </row>
    <row r="155" spans="1:61" ht="11.25" customHeight="1" x14ac:dyDescent="0.2">
      <c r="A155" s="20" t="s">
        <v>246</v>
      </c>
      <c r="B155" s="21" t="s">
        <v>14</v>
      </c>
      <c r="C155" s="26" t="s">
        <v>221</v>
      </c>
      <c r="D155" s="22">
        <v>1976</v>
      </c>
      <c r="E155" s="30"/>
      <c r="F155" s="22"/>
      <c r="G155" s="25"/>
      <c r="H155" s="25"/>
      <c r="I155" s="25"/>
      <c r="J155" s="25"/>
      <c r="K155" s="25"/>
      <c r="L155" s="25"/>
      <c r="M155" s="25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4"/>
      <c r="AD155" s="34"/>
      <c r="AE155" s="34"/>
      <c r="AF155" s="34"/>
      <c r="AG155" s="34"/>
      <c r="AH155" s="34"/>
      <c r="AI155" s="34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</row>
    <row r="156" spans="1:61" ht="11.25" hidden="1" customHeight="1" x14ac:dyDescent="0.2">
      <c r="A156" s="20"/>
      <c r="B156" s="47" t="s">
        <v>14</v>
      </c>
      <c r="C156" s="26" t="s">
        <v>29</v>
      </c>
      <c r="D156" s="22">
        <v>1976</v>
      </c>
      <c r="E156" s="30">
        <v>2003</v>
      </c>
      <c r="F156" s="22">
        <v>1</v>
      </c>
      <c r="G156" s="33" t="s">
        <v>70</v>
      </c>
      <c r="H156" s="33" t="s">
        <v>70</v>
      </c>
      <c r="I156" s="33" t="s">
        <v>70</v>
      </c>
      <c r="J156" s="33" t="s">
        <v>70</v>
      </c>
      <c r="K156" s="33" t="s">
        <v>70</v>
      </c>
      <c r="L156" s="33" t="s">
        <v>70</v>
      </c>
      <c r="M156" s="33" t="s">
        <v>70</v>
      </c>
      <c r="N156" s="33" t="s">
        <v>72</v>
      </c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 t="s">
        <v>88</v>
      </c>
      <c r="AD156" s="33"/>
      <c r="AE156" s="33"/>
      <c r="AF156" s="33"/>
      <c r="AG156" s="33"/>
      <c r="AH156" s="33"/>
      <c r="AI156" s="36"/>
      <c r="AJ156" s="33" t="s">
        <v>89</v>
      </c>
      <c r="AK156" s="36"/>
      <c r="AL156" s="36"/>
      <c r="AM156" s="33"/>
      <c r="AN156" s="33"/>
      <c r="AO156" s="33"/>
      <c r="AP156" s="33" t="s">
        <v>70</v>
      </c>
      <c r="AQ156" s="33" t="s">
        <v>70</v>
      </c>
      <c r="AR156" s="33" t="s">
        <v>70</v>
      </c>
      <c r="AS156" s="33" t="s">
        <v>70</v>
      </c>
      <c r="AT156" s="33" t="s">
        <v>70</v>
      </c>
      <c r="AU156" s="33" t="s">
        <v>70</v>
      </c>
      <c r="AV156" s="33" t="s">
        <v>70</v>
      </c>
      <c r="AW156" s="33" t="s">
        <v>70</v>
      </c>
      <c r="AX156" s="33" t="s">
        <v>70</v>
      </c>
      <c r="AY156" s="33" t="s">
        <v>70</v>
      </c>
      <c r="AZ156" s="33" t="s">
        <v>70</v>
      </c>
      <c r="BA156" s="33" t="s">
        <v>70</v>
      </c>
      <c r="BB156" s="33" t="s">
        <v>70</v>
      </c>
      <c r="BC156" s="33" t="s">
        <v>70</v>
      </c>
      <c r="BD156" s="33" t="s">
        <v>70</v>
      </c>
      <c r="BE156" s="33" t="s">
        <v>70</v>
      </c>
      <c r="BF156" s="33" t="s">
        <v>70</v>
      </c>
      <c r="BG156" s="33" t="s">
        <v>70</v>
      </c>
      <c r="BH156" s="33" t="s">
        <v>70</v>
      </c>
      <c r="BI156" s="33" t="s">
        <v>70</v>
      </c>
    </row>
    <row r="157" spans="1:61" ht="11.25" hidden="1" customHeight="1" x14ac:dyDescent="0.2">
      <c r="A157" s="20"/>
      <c r="B157" s="47" t="s">
        <v>14</v>
      </c>
      <c r="C157" s="27" t="s">
        <v>29</v>
      </c>
      <c r="D157" s="22">
        <v>1976</v>
      </c>
      <c r="E157" s="40"/>
      <c r="F157" s="22">
        <v>3</v>
      </c>
      <c r="G157" s="33" t="s">
        <v>70</v>
      </c>
      <c r="H157" s="33" t="s">
        <v>70</v>
      </c>
      <c r="I157" s="33" t="s">
        <v>70</v>
      </c>
      <c r="J157" s="33" t="s">
        <v>70</v>
      </c>
      <c r="K157" s="33" t="s">
        <v>70</v>
      </c>
      <c r="L157" s="33" t="s">
        <v>70</v>
      </c>
      <c r="M157" s="33" t="s">
        <v>70</v>
      </c>
      <c r="N157" s="33" t="s">
        <v>72</v>
      </c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 t="s">
        <v>88</v>
      </c>
      <c r="AD157" s="33"/>
      <c r="AE157" s="33"/>
      <c r="AF157" s="33"/>
      <c r="AG157" s="33"/>
      <c r="AH157" s="33"/>
      <c r="AI157" s="36"/>
      <c r="AJ157" s="33" t="s">
        <v>89</v>
      </c>
      <c r="AK157" s="36"/>
      <c r="AL157" s="36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</row>
    <row r="158" spans="1:61" ht="11.25" hidden="1" customHeight="1" x14ac:dyDescent="0.2">
      <c r="A158" s="20"/>
      <c r="B158" s="47" t="s">
        <v>14</v>
      </c>
      <c r="C158" s="27" t="s">
        <v>29</v>
      </c>
      <c r="D158" s="22">
        <v>2003</v>
      </c>
      <c r="E158" s="30"/>
      <c r="F158" s="22">
        <v>1</v>
      </c>
      <c r="G158" s="33" t="s">
        <v>70</v>
      </c>
      <c r="H158" s="33" t="s">
        <v>70</v>
      </c>
      <c r="I158" s="33" t="s">
        <v>70</v>
      </c>
      <c r="J158" s="33" t="s">
        <v>70</v>
      </c>
      <c r="K158" s="33" t="s">
        <v>70</v>
      </c>
      <c r="L158" s="33" t="s">
        <v>70</v>
      </c>
      <c r="M158" s="33" t="s">
        <v>70</v>
      </c>
      <c r="N158" s="33" t="s">
        <v>70</v>
      </c>
      <c r="O158" s="33" t="s">
        <v>70</v>
      </c>
      <c r="P158" s="33" t="s">
        <v>70</v>
      </c>
      <c r="Q158" s="33" t="s">
        <v>70</v>
      </c>
      <c r="R158" s="33" t="s">
        <v>70</v>
      </c>
      <c r="S158" s="33" t="s">
        <v>70</v>
      </c>
      <c r="T158" s="33" t="s">
        <v>70</v>
      </c>
      <c r="U158" s="33" t="s">
        <v>70</v>
      </c>
      <c r="V158" s="33" t="s">
        <v>70</v>
      </c>
      <c r="W158" s="33" t="s">
        <v>70</v>
      </c>
      <c r="X158" s="33" t="s">
        <v>70</v>
      </c>
      <c r="Y158" s="33" t="s">
        <v>70</v>
      </c>
      <c r="Z158" s="33" t="s">
        <v>70</v>
      </c>
      <c r="AA158" s="33" t="s">
        <v>70</v>
      </c>
      <c r="AB158" s="33" t="s">
        <v>70</v>
      </c>
      <c r="AC158" s="33" t="s">
        <v>70</v>
      </c>
      <c r="AD158" s="33" t="s">
        <v>70</v>
      </c>
      <c r="AE158" s="33" t="s">
        <v>70</v>
      </c>
      <c r="AF158" s="33" t="s">
        <v>70</v>
      </c>
      <c r="AG158" s="33" t="s">
        <v>70</v>
      </c>
      <c r="AH158" s="33" t="s">
        <v>70</v>
      </c>
      <c r="AI158" s="33" t="s">
        <v>70</v>
      </c>
      <c r="AJ158" s="33" t="s">
        <v>70</v>
      </c>
      <c r="AK158" s="33" t="s">
        <v>70</v>
      </c>
      <c r="AL158" s="33" t="s">
        <v>70</v>
      </c>
      <c r="AM158" s="33" t="s">
        <v>70</v>
      </c>
      <c r="AN158" s="33" t="s">
        <v>70</v>
      </c>
      <c r="AO158" s="33" t="s">
        <v>89</v>
      </c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</row>
    <row r="159" spans="1:61" ht="11.25" customHeight="1" x14ac:dyDescent="0.2">
      <c r="A159" s="20" t="s">
        <v>246</v>
      </c>
      <c r="B159" s="21" t="s">
        <v>14</v>
      </c>
      <c r="C159" s="26" t="s">
        <v>222</v>
      </c>
      <c r="D159" s="22">
        <v>1971</v>
      </c>
      <c r="E159" s="30"/>
      <c r="F159" s="22"/>
      <c r="G159" s="25"/>
      <c r="H159" s="25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4"/>
      <c r="AF159" s="34"/>
      <c r="AG159" s="34"/>
      <c r="AH159" s="34"/>
      <c r="AI159" s="34"/>
      <c r="AJ159" s="34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</row>
    <row r="160" spans="1:61" ht="11.25" hidden="1" customHeight="1" x14ac:dyDescent="0.2">
      <c r="A160" s="20"/>
      <c r="B160" s="47" t="s">
        <v>14</v>
      </c>
      <c r="C160" s="26" t="s">
        <v>175</v>
      </c>
      <c r="D160" s="22">
        <v>1971</v>
      </c>
      <c r="E160" s="30">
        <v>2007</v>
      </c>
      <c r="F160" s="22">
        <v>1</v>
      </c>
      <c r="G160" s="33" t="s">
        <v>70</v>
      </c>
      <c r="H160" s="33" t="s">
        <v>70</v>
      </c>
      <c r="I160" s="57" t="s">
        <v>102</v>
      </c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33" t="s">
        <v>115</v>
      </c>
      <c r="AF160" s="33"/>
      <c r="AG160" s="33"/>
      <c r="AH160" s="33"/>
      <c r="AI160" s="33"/>
      <c r="AJ160" s="33"/>
      <c r="AK160" s="33" t="s">
        <v>109</v>
      </c>
      <c r="AL160" s="33"/>
      <c r="AM160" s="33"/>
      <c r="AN160" s="33"/>
      <c r="AO160" s="33"/>
      <c r="AP160" s="33"/>
      <c r="AQ160" s="33"/>
      <c r="AR160" s="33"/>
      <c r="AS160" s="33"/>
      <c r="AT160" s="33" t="s">
        <v>70</v>
      </c>
      <c r="AU160" s="33" t="s">
        <v>70</v>
      </c>
      <c r="AV160" s="33" t="s">
        <v>70</v>
      </c>
      <c r="AW160" s="33" t="s">
        <v>70</v>
      </c>
      <c r="AX160" s="33" t="s">
        <v>70</v>
      </c>
      <c r="AY160" s="33" t="s">
        <v>70</v>
      </c>
      <c r="AZ160" s="33" t="s">
        <v>70</v>
      </c>
      <c r="BA160" s="33" t="s">
        <v>70</v>
      </c>
      <c r="BB160" s="33" t="s">
        <v>70</v>
      </c>
      <c r="BC160" s="33" t="s">
        <v>70</v>
      </c>
      <c r="BD160" s="33" t="s">
        <v>70</v>
      </c>
      <c r="BE160" s="33" t="s">
        <v>70</v>
      </c>
      <c r="BF160" s="33" t="s">
        <v>70</v>
      </c>
      <c r="BG160" s="33" t="s">
        <v>70</v>
      </c>
      <c r="BH160" s="33" t="s">
        <v>70</v>
      </c>
      <c r="BI160" s="33" t="s">
        <v>70</v>
      </c>
    </row>
    <row r="161" spans="1:61" ht="11.25" hidden="1" customHeight="1" x14ac:dyDescent="0.2">
      <c r="A161" s="20"/>
      <c r="B161" s="47" t="s">
        <v>14</v>
      </c>
      <c r="C161" s="27" t="s">
        <v>175</v>
      </c>
      <c r="D161" s="22">
        <v>2008</v>
      </c>
      <c r="E161" s="30"/>
      <c r="F161" s="22">
        <v>2</v>
      </c>
      <c r="G161" s="33" t="s">
        <v>70</v>
      </c>
      <c r="H161" s="33" t="s">
        <v>70</v>
      </c>
      <c r="I161" s="33" t="s">
        <v>70</v>
      </c>
      <c r="J161" s="33" t="s">
        <v>70</v>
      </c>
      <c r="K161" s="33" t="s">
        <v>70</v>
      </c>
      <c r="L161" s="33" t="s">
        <v>70</v>
      </c>
      <c r="M161" s="33" t="s">
        <v>70</v>
      </c>
      <c r="N161" s="33" t="s">
        <v>70</v>
      </c>
      <c r="O161" s="33" t="s">
        <v>70</v>
      </c>
      <c r="P161" s="33" t="s">
        <v>70</v>
      </c>
      <c r="Q161" s="33" t="s">
        <v>70</v>
      </c>
      <c r="R161" s="33" t="s">
        <v>70</v>
      </c>
      <c r="S161" s="33" t="s">
        <v>70</v>
      </c>
      <c r="T161" s="33" t="s">
        <v>70</v>
      </c>
      <c r="U161" s="33" t="s">
        <v>70</v>
      </c>
      <c r="V161" s="33" t="s">
        <v>70</v>
      </c>
      <c r="W161" s="33" t="s">
        <v>70</v>
      </c>
      <c r="X161" s="33" t="s">
        <v>70</v>
      </c>
      <c r="Y161" s="33" t="s">
        <v>70</v>
      </c>
      <c r="Z161" s="33" t="s">
        <v>70</v>
      </c>
      <c r="AA161" s="33" t="s">
        <v>70</v>
      </c>
      <c r="AB161" s="33" t="s">
        <v>70</v>
      </c>
      <c r="AC161" s="33" t="s">
        <v>70</v>
      </c>
      <c r="AD161" s="33" t="s">
        <v>70</v>
      </c>
      <c r="AE161" s="33" t="s">
        <v>70</v>
      </c>
      <c r="AF161" s="33" t="s">
        <v>70</v>
      </c>
      <c r="AG161" s="33" t="s">
        <v>70</v>
      </c>
      <c r="AH161" s="33" t="s">
        <v>70</v>
      </c>
      <c r="AI161" s="33" t="s">
        <v>70</v>
      </c>
      <c r="AJ161" s="33" t="s">
        <v>70</v>
      </c>
      <c r="AK161" s="33" t="s">
        <v>70</v>
      </c>
      <c r="AL161" s="33" t="s">
        <v>70</v>
      </c>
      <c r="AM161" s="33" t="s">
        <v>70</v>
      </c>
      <c r="AN161" s="33" t="s">
        <v>70</v>
      </c>
      <c r="AO161" s="33" t="s">
        <v>70</v>
      </c>
      <c r="AP161" s="33" t="s">
        <v>70</v>
      </c>
      <c r="AQ161" s="33" t="s">
        <v>70</v>
      </c>
      <c r="AR161" s="33" t="s">
        <v>70</v>
      </c>
      <c r="AS161" s="33" t="s">
        <v>70</v>
      </c>
      <c r="AT161" s="33" t="s">
        <v>109</v>
      </c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</row>
    <row r="162" spans="1:61" ht="11.25" customHeight="1" x14ac:dyDescent="0.2">
      <c r="A162" s="20" t="s">
        <v>246</v>
      </c>
      <c r="B162" s="21" t="s">
        <v>14</v>
      </c>
      <c r="C162" s="26" t="s">
        <v>22</v>
      </c>
      <c r="D162" s="22">
        <v>1963</v>
      </c>
      <c r="E162" s="30">
        <v>2002</v>
      </c>
      <c r="F162" s="22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</row>
    <row r="163" spans="1:61" ht="11.25" hidden="1" customHeight="1" x14ac:dyDescent="0.2">
      <c r="A163" s="20"/>
      <c r="B163" s="47" t="s">
        <v>14</v>
      </c>
      <c r="C163" s="26" t="s">
        <v>22</v>
      </c>
      <c r="D163" s="22">
        <v>1963</v>
      </c>
      <c r="E163" s="30">
        <v>2002</v>
      </c>
      <c r="F163" s="22">
        <v>1</v>
      </c>
      <c r="G163" s="33" t="s">
        <v>65</v>
      </c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 t="s">
        <v>72</v>
      </c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 t="s">
        <v>70</v>
      </c>
      <c r="AP163" s="33" t="s">
        <v>70</v>
      </c>
      <c r="AQ163" s="33" t="s">
        <v>70</v>
      </c>
      <c r="AR163" s="33" t="s">
        <v>70</v>
      </c>
      <c r="AS163" s="33" t="s">
        <v>70</v>
      </c>
      <c r="AT163" s="33" t="s">
        <v>70</v>
      </c>
      <c r="AU163" s="33" t="s">
        <v>70</v>
      </c>
      <c r="AV163" s="33" t="s">
        <v>70</v>
      </c>
      <c r="AW163" s="33" t="s">
        <v>70</v>
      </c>
      <c r="AX163" s="33" t="s">
        <v>70</v>
      </c>
      <c r="AY163" s="33" t="s">
        <v>70</v>
      </c>
      <c r="AZ163" s="33" t="s">
        <v>70</v>
      </c>
      <c r="BA163" s="33" t="s">
        <v>70</v>
      </c>
      <c r="BB163" s="33" t="s">
        <v>70</v>
      </c>
      <c r="BC163" s="33" t="s">
        <v>70</v>
      </c>
      <c r="BD163" s="33" t="s">
        <v>70</v>
      </c>
      <c r="BE163" s="33" t="s">
        <v>70</v>
      </c>
      <c r="BF163" s="33" t="s">
        <v>70</v>
      </c>
      <c r="BG163" s="33" t="s">
        <v>70</v>
      </c>
      <c r="BH163" s="33" t="s">
        <v>70</v>
      </c>
      <c r="BI163" s="33" t="s">
        <v>70</v>
      </c>
    </row>
    <row r="164" spans="1:61" ht="11.25" customHeight="1" x14ac:dyDescent="0.2">
      <c r="A164" s="20" t="s">
        <v>246</v>
      </c>
      <c r="B164" s="21" t="s">
        <v>1</v>
      </c>
      <c r="C164" s="6" t="s">
        <v>179</v>
      </c>
      <c r="D164" s="29">
        <v>1968</v>
      </c>
      <c r="E164" s="29">
        <v>1985</v>
      </c>
      <c r="F164" s="22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</row>
    <row r="165" spans="1:61" ht="11.25" hidden="1" customHeight="1" x14ac:dyDescent="0.2">
      <c r="A165" s="10"/>
      <c r="B165" s="47" t="s">
        <v>1</v>
      </c>
      <c r="C165" s="6" t="s">
        <v>179</v>
      </c>
      <c r="D165" s="29">
        <v>1968</v>
      </c>
      <c r="E165" s="29">
        <v>1985</v>
      </c>
      <c r="F165" s="29">
        <v>1</v>
      </c>
      <c r="G165" s="33" t="s">
        <v>65</v>
      </c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33" t="s">
        <v>70</v>
      </c>
      <c r="Y165" s="33" t="s">
        <v>70</v>
      </c>
      <c r="Z165" s="33" t="s">
        <v>70</v>
      </c>
      <c r="AA165" s="33" t="s">
        <v>70</v>
      </c>
      <c r="AB165" s="33" t="s">
        <v>70</v>
      </c>
      <c r="AC165" s="33" t="s">
        <v>70</v>
      </c>
      <c r="AD165" s="33" t="s">
        <v>70</v>
      </c>
      <c r="AE165" s="33" t="s">
        <v>70</v>
      </c>
      <c r="AF165" s="33" t="s">
        <v>70</v>
      </c>
      <c r="AG165" s="33" t="s">
        <v>70</v>
      </c>
      <c r="AH165" s="33" t="s">
        <v>70</v>
      </c>
      <c r="AI165" s="33" t="s">
        <v>70</v>
      </c>
      <c r="AJ165" s="33" t="s">
        <v>70</v>
      </c>
      <c r="AK165" s="33" t="s">
        <v>70</v>
      </c>
      <c r="AL165" s="33" t="s">
        <v>70</v>
      </c>
      <c r="AM165" s="33" t="s">
        <v>70</v>
      </c>
      <c r="AN165" s="33" t="s">
        <v>70</v>
      </c>
      <c r="AO165" s="33" t="s">
        <v>70</v>
      </c>
      <c r="AP165" s="33" t="s">
        <v>70</v>
      </c>
      <c r="AQ165" s="33" t="s">
        <v>70</v>
      </c>
      <c r="AR165" s="33" t="s">
        <v>70</v>
      </c>
      <c r="AS165" s="33" t="s">
        <v>70</v>
      </c>
      <c r="AT165" s="33" t="s">
        <v>70</v>
      </c>
      <c r="AU165" s="33" t="s">
        <v>70</v>
      </c>
      <c r="AV165" s="33" t="s">
        <v>70</v>
      </c>
      <c r="AW165" s="33" t="s">
        <v>70</v>
      </c>
      <c r="AX165" s="33" t="s">
        <v>70</v>
      </c>
      <c r="AY165" s="33" t="s">
        <v>70</v>
      </c>
      <c r="AZ165" s="33" t="s">
        <v>70</v>
      </c>
      <c r="BA165" s="33" t="s">
        <v>70</v>
      </c>
      <c r="BB165" s="33" t="s">
        <v>70</v>
      </c>
      <c r="BC165" s="33" t="s">
        <v>70</v>
      </c>
      <c r="BD165" s="33" t="s">
        <v>70</v>
      </c>
      <c r="BE165" s="33" t="s">
        <v>70</v>
      </c>
      <c r="BF165" s="33" t="s">
        <v>70</v>
      </c>
      <c r="BG165" s="33" t="s">
        <v>70</v>
      </c>
      <c r="BH165" s="33" t="s">
        <v>70</v>
      </c>
      <c r="BI165" s="33" t="s">
        <v>70</v>
      </c>
    </row>
    <row r="166" spans="1:61" ht="11.25" customHeight="1" x14ac:dyDescent="0.2">
      <c r="A166" s="20" t="s">
        <v>246</v>
      </c>
      <c r="B166" s="21" t="s">
        <v>1</v>
      </c>
      <c r="C166" s="6" t="s">
        <v>180</v>
      </c>
      <c r="D166" s="29">
        <v>1966</v>
      </c>
      <c r="E166" s="29">
        <v>1975</v>
      </c>
      <c r="F166" s="29"/>
      <c r="G166" s="37"/>
      <c r="H166" s="51"/>
      <c r="I166" s="51"/>
      <c r="J166" s="51"/>
      <c r="K166" s="51"/>
      <c r="L166" s="51"/>
      <c r="M166" s="51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</row>
    <row r="167" spans="1:61" ht="11.25" hidden="1" customHeight="1" x14ac:dyDescent="0.2">
      <c r="A167" s="10"/>
      <c r="B167" s="47" t="s">
        <v>1</v>
      </c>
      <c r="C167" s="6" t="s">
        <v>180</v>
      </c>
      <c r="D167" s="29">
        <v>1966</v>
      </c>
      <c r="E167" s="29">
        <v>1975</v>
      </c>
      <c r="F167" s="29">
        <v>1</v>
      </c>
      <c r="G167" s="33" t="s">
        <v>65</v>
      </c>
      <c r="H167" s="49"/>
      <c r="I167" s="49"/>
      <c r="J167" s="49"/>
      <c r="K167" s="49"/>
      <c r="L167" s="49"/>
      <c r="M167" s="49"/>
      <c r="N167" s="33" t="s">
        <v>70</v>
      </c>
      <c r="O167" s="33" t="s">
        <v>70</v>
      </c>
      <c r="P167" s="33" t="s">
        <v>70</v>
      </c>
      <c r="Q167" s="33" t="s">
        <v>70</v>
      </c>
      <c r="R167" s="33" t="s">
        <v>70</v>
      </c>
      <c r="S167" s="33" t="s">
        <v>70</v>
      </c>
      <c r="T167" s="33" t="s">
        <v>70</v>
      </c>
      <c r="U167" s="33" t="s">
        <v>70</v>
      </c>
      <c r="V167" s="33" t="s">
        <v>70</v>
      </c>
      <c r="W167" s="33" t="s">
        <v>70</v>
      </c>
      <c r="X167" s="33" t="s">
        <v>70</v>
      </c>
      <c r="Y167" s="33" t="s">
        <v>70</v>
      </c>
      <c r="Z167" s="33" t="s">
        <v>70</v>
      </c>
      <c r="AA167" s="33" t="s">
        <v>70</v>
      </c>
      <c r="AB167" s="33" t="s">
        <v>70</v>
      </c>
      <c r="AC167" s="33" t="s">
        <v>70</v>
      </c>
      <c r="AD167" s="33" t="s">
        <v>70</v>
      </c>
      <c r="AE167" s="33" t="s">
        <v>70</v>
      </c>
      <c r="AF167" s="33" t="s">
        <v>70</v>
      </c>
      <c r="AG167" s="33" t="s">
        <v>70</v>
      </c>
      <c r="AH167" s="33" t="s">
        <v>70</v>
      </c>
      <c r="AI167" s="33" t="s">
        <v>70</v>
      </c>
      <c r="AJ167" s="33" t="s">
        <v>70</v>
      </c>
      <c r="AK167" s="33" t="s">
        <v>70</v>
      </c>
      <c r="AL167" s="33" t="s">
        <v>70</v>
      </c>
      <c r="AM167" s="33" t="s">
        <v>70</v>
      </c>
      <c r="AN167" s="33" t="s">
        <v>70</v>
      </c>
      <c r="AO167" s="33" t="s">
        <v>70</v>
      </c>
      <c r="AP167" s="33" t="s">
        <v>70</v>
      </c>
      <c r="AQ167" s="33" t="s">
        <v>70</v>
      </c>
      <c r="AR167" s="33" t="s">
        <v>70</v>
      </c>
      <c r="AS167" s="33" t="s">
        <v>70</v>
      </c>
      <c r="AT167" s="33" t="s">
        <v>70</v>
      </c>
      <c r="AU167" s="33" t="s">
        <v>70</v>
      </c>
      <c r="AV167" s="33" t="s">
        <v>70</v>
      </c>
      <c r="AW167" s="33" t="s">
        <v>70</v>
      </c>
      <c r="AX167" s="33" t="s">
        <v>70</v>
      </c>
      <c r="AY167" s="33" t="s">
        <v>70</v>
      </c>
      <c r="AZ167" s="33" t="s">
        <v>70</v>
      </c>
      <c r="BA167" s="33" t="s">
        <v>70</v>
      </c>
      <c r="BB167" s="33" t="s">
        <v>70</v>
      </c>
      <c r="BC167" s="33" t="s">
        <v>70</v>
      </c>
      <c r="BD167" s="33" t="s">
        <v>70</v>
      </c>
      <c r="BE167" s="33" t="s">
        <v>70</v>
      </c>
      <c r="BF167" s="33" t="s">
        <v>70</v>
      </c>
      <c r="BG167" s="33" t="s">
        <v>70</v>
      </c>
      <c r="BH167" s="33" t="s">
        <v>70</v>
      </c>
      <c r="BI167" s="33" t="s">
        <v>70</v>
      </c>
    </row>
    <row r="168" spans="1:61" ht="11.25" customHeight="1" x14ac:dyDescent="0.2">
      <c r="A168" s="20" t="s">
        <v>246</v>
      </c>
      <c r="B168" s="21" t="s">
        <v>1</v>
      </c>
      <c r="C168" s="26" t="s">
        <v>223</v>
      </c>
      <c r="D168" s="22">
        <v>1971</v>
      </c>
      <c r="E168" s="30"/>
      <c r="F168" s="29"/>
      <c r="G168" s="25"/>
      <c r="H168" s="38"/>
      <c r="I168" s="52"/>
      <c r="J168" s="52"/>
      <c r="K168" s="52"/>
      <c r="L168" s="52"/>
      <c r="M168" s="52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4"/>
      <c r="AE168" s="34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</row>
    <row r="169" spans="1:61" ht="11.25" hidden="1" customHeight="1" x14ac:dyDescent="0.2">
      <c r="A169" s="20"/>
      <c r="B169" s="47" t="s">
        <v>1</v>
      </c>
      <c r="C169" s="26" t="s">
        <v>41</v>
      </c>
      <c r="D169" s="22">
        <v>1971</v>
      </c>
      <c r="E169" s="30"/>
      <c r="F169" s="22">
        <v>1</v>
      </c>
      <c r="G169" s="33" t="s">
        <v>70</v>
      </c>
      <c r="H169" s="33" t="s">
        <v>70</v>
      </c>
      <c r="I169" s="33" t="s">
        <v>72</v>
      </c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 t="s">
        <v>88</v>
      </c>
      <c r="AE169" s="33"/>
      <c r="AF169" s="33" t="s">
        <v>90</v>
      </c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 t="s">
        <v>156</v>
      </c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</row>
    <row r="170" spans="1:61" ht="11.25" hidden="1" customHeight="1" x14ac:dyDescent="0.2">
      <c r="A170" s="20"/>
      <c r="B170" s="47" t="s">
        <v>1</v>
      </c>
      <c r="C170" s="27" t="s">
        <v>41</v>
      </c>
      <c r="D170" s="22">
        <v>1971</v>
      </c>
      <c r="E170" s="30"/>
      <c r="F170" s="22">
        <v>2</v>
      </c>
      <c r="G170" s="33" t="s">
        <v>70</v>
      </c>
      <c r="H170" s="33" t="s">
        <v>70</v>
      </c>
      <c r="I170" s="33" t="s">
        <v>72</v>
      </c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 t="s">
        <v>88</v>
      </c>
      <c r="AE170" s="33"/>
      <c r="AF170" s="33" t="s">
        <v>90</v>
      </c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 t="s">
        <v>156</v>
      </c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</row>
    <row r="171" spans="1:61" ht="11.25" customHeight="1" x14ac:dyDescent="0.2">
      <c r="A171" s="20" t="s">
        <v>246</v>
      </c>
      <c r="B171" s="21" t="s">
        <v>1</v>
      </c>
      <c r="C171" s="6" t="s">
        <v>178</v>
      </c>
      <c r="D171" s="29">
        <v>1966</v>
      </c>
      <c r="E171" s="29">
        <v>1978</v>
      </c>
      <c r="F171" s="22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</row>
    <row r="172" spans="1:61" ht="11.25" hidden="1" customHeight="1" x14ac:dyDescent="0.2">
      <c r="A172" s="10"/>
      <c r="B172" s="47" t="s">
        <v>1</v>
      </c>
      <c r="C172" s="6" t="s">
        <v>178</v>
      </c>
      <c r="D172" s="29">
        <v>1966</v>
      </c>
      <c r="E172" s="29">
        <v>1978</v>
      </c>
      <c r="F172" s="29">
        <v>1</v>
      </c>
      <c r="G172" s="33" t="s">
        <v>65</v>
      </c>
      <c r="H172" s="49"/>
      <c r="I172" s="49"/>
      <c r="J172" s="49"/>
      <c r="K172" s="49"/>
      <c r="L172" s="49"/>
      <c r="M172" s="49"/>
      <c r="N172" s="49"/>
      <c r="O172" s="49"/>
      <c r="P172" s="49"/>
      <c r="Q172" s="33" t="s">
        <v>70</v>
      </c>
      <c r="R172" s="33" t="s">
        <v>70</v>
      </c>
      <c r="S172" s="33" t="s">
        <v>70</v>
      </c>
      <c r="T172" s="33" t="s">
        <v>70</v>
      </c>
      <c r="U172" s="33" t="s">
        <v>70</v>
      </c>
      <c r="V172" s="33" t="s">
        <v>70</v>
      </c>
      <c r="W172" s="33" t="s">
        <v>70</v>
      </c>
      <c r="X172" s="33" t="s">
        <v>70</v>
      </c>
      <c r="Y172" s="33" t="s">
        <v>70</v>
      </c>
      <c r="Z172" s="33" t="s">
        <v>70</v>
      </c>
      <c r="AA172" s="33" t="s">
        <v>70</v>
      </c>
      <c r="AB172" s="33" t="s">
        <v>70</v>
      </c>
      <c r="AC172" s="33" t="s">
        <v>70</v>
      </c>
      <c r="AD172" s="33" t="s">
        <v>70</v>
      </c>
      <c r="AE172" s="33" t="s">
        <v>70</v>
      </c>
      <c r="AF172" s="33" t="s">
        <v>70</v>
      </c>
      <c r="AG172" s="33" t="s">
        <v>70</v>
      </c>
      <c r="AH172" s="33" t="s">
        <v>70</v>
      </c>
      <c r="AI172" s="33" t="s">
        <v>70</v>
      </c>
      <c r="AJ172" s="33" t="s">
        <v>70</v>
      </c>
      <c r="AK172" s="33" t="s">
        <v>70</v>
      </c>
      <c r="AL172" s="33" t="s">
        <v>70</v>
      </c>
      <c r="AM172" s="33" t="s">
        <v>70</v>
      </c>
      <c r="AN172" s="33" t="s">
        <v>70</v>
      </c>
      <c r="AO172" s="33" t="s">
        <v>70</v>
      </c>
      <c r="AP172" s="33" t="s">
        <v>70</v>
      </c>
      <c r="AQ172" s="33" t="s">
        <v>70</v>
      </c>
      <c r="AR172" s="33" t="s">
        <v>70</v>
      </c>
      <c r="AS172" s="33" t="s">
        <v>70</v>
      </c>
      <c r="AT172" s="33" t="s">
        <v>70</v>
      </c>
      <c r="AU172" s="33" t="s">
        <v>70</v>
      </c>
      <c r="AV172" s="33" t="s">
        <v>70</v>
      </c>
      <c r="AW172" s="33" t="s">
        <v>70</v>
      </c>
      <c r="AX172" s="33" t="s">
        <v>70</v>
      </c>
      <c r="AY172" s="33" t="s">
        <v>70</v>
      </c>
      <c r="AZ172" s="33" t="s">
        <v>70</v>
      </c>
      <c r="BA172" s="33" t="s">
        <v>70</v>
      </c>
      <c r="BB172" s="33" t="s">
        <v>70</v>
      </c>
      <c r="BC172" s="33" t="s">
        <v>70</v>
      </c>
      <c r="BD172" s="33" t="s">
        <v>70</v>
      </c>
      <c r="BE172" s="33" t="s">
        <v>70</v>
      </c>
      <c r="BF172" s="33" t="s">
        <v>70</v>
      </c>
      <c r="BG172" s="33" t="s">
        <v>70</v>
      </c>
      <c r="BH172" s="33" t="s">
        <v>70</v>
      </c>
      <c r="BI172" s="33" t="s">
        <v>70</v>
      </c>
    </row>
    <row r="173" spans="1:61" ht="11.25" customHeight="1" x14ac:dyDescent="0.2">
      <c r="A173" s="20" t="s">
        <v>246</v>
      </c>
      <c r="B173" s="21" t="s">
        <v>1</v>
      </c>
      <c r="C173" s="33" t="s">
        <v>226</v>
      </c>
      <c r="D173" s="22">
        <v>1969</v>
      </c>
      <c r="E173" s="30"/>
      <c r="F173" s="22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</row>
    <row r="174" spans="1:61" ht="11.25" hidden="1" customHeight="1" x14ac:dyDescent="0.2">
      <c r="A174" s="20"/>
      <c r="B174" s="47" t="s">
        <v>1</v>
      </c>
      <c r="C174" s="12" t="s">
        <v>38</v>
      </c>
      <c r="D174" s="22">
        <v>1969</v>
      </c>
      <c r="E174" s="30"/>
      <c r="F174" s="22">
        <v>1</v>
      </c>
      <c r="G174" s="33" t="s">
        <v>72</v>
      </c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 t="s">
        <v>70</v>
      </c>
      <c r="U174" s="33" t="s">
        <v>72</v>
      </c>
      <c r="V174" s="33"/>
      <c r="W174" s="33"/>
      <c r="X174" s="33"/>
      <c r="Y174" s="33"/>
      <c r="Z174" s="33"/>
      <c r="AA174" s="33"/>
      <c r="AB174" s="33"/>
      <c r="AC174" s="33"/>
      <c r="AD174" s="33" t="s">
        <v>89</v>
      </c>
      <c r="AE174" s="33"/>
      <c r="AF174" s="33"/>
      <c r="AG174" s="33"/>
      <c r="AH174" s="33"/>
      <c r="AI174" s="33"/>
      <c r="AJ174" s="33"/>
      <c r="AK174" s="33"/>
      <c r="AL174" s="33" t="s">
        <v>130</v>
      </c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</row>
    <row r="175" spans="1:61" ht="11.25" hidden="1" customHeight="1" x14ac:dyDescent="0.2">
      <c r="A175" s="20"/>
      <c r="B175" s="47" t="s">
        <v>1</v>
      </c>
      <c r="C175" s="27" t="s">
        <v>38</v>
      </c>
      <c r="D175" s="22">
        <v>1969</v>
      </c>
      <c r="E175" s="30">
        <v>1982</v>
      </c>
      <c r="F175" s="22">
        <v>2</v>
      </c>
      <c r="G175" s="33" t="s">
        <v>72</v>
      </c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 t="s">
        <v>70</v>
      </c>
      <c r="V175" s="33" t="s">
        <v>70</v>
      </c>
      <c r="W175" s="33" t="s">
        <v>70</v>
      </c>
      <c r="X175" s="33" t="s">
        <v>70</v>
      </c>
      <c r="Y175" s="33" t="s">
        <v>70</v>
      </c>
      <c r="Z175" s="33" t="s">
        <v>70</v>
      </c>
      <c r="AA175" s="33" t="s">
        <v>70</v>
      </c>
      <c r="AB175" s="33" t="s">
        <v>70</v>
      </c>
      <c r="AC175" s="33" t="s">
        <v>70</v>
      </c>
      <c r="AD175" s="33" t="s">
        <v>70</v>
      </c>
      <c r="AE175" s="33" t="s">
        <v>70</v>
      </c>
      <c r="AF175" s="33" t="s">
        <v>70</v>
      </c>
      <c r="AG175" s="33" t="s">
        <v>70</v>
      </c>
      <c r="AH175" s="33" t="s">
        <v>70</v>
      </c>
      <c r="AI175" s="33" t="s">
        <v>70</v>
      </c>
      <c r="AJ175" s="33" t="s">
        <v>70</v>
      </c>
      <c r="AK175" s="33" t="s">
        <v>70</v>
      </c>
      <c r="AL175" s="33" t="s">
        <v>70</v>
      </c>
      <c r="AM175" s="33" t="s">
        <v>70</v>
      </c>
      <c r="AN175" s="33" t="s">
        <v>70</v>
      </c>
      <c r="AO175" s="33" t="s">
        <v>70</v>
      </c>
      <c r="AP175" s="33" t="s">
        <v>70</v>
      </c>
      <c r="AQ175" s="33" t="s">
        <v>70</v>
      </c>
      <c r="AR175" s="33" t="s">
        <v>70</v>
      </c>
      <c r="AS175" s="33" t="s">
        <v>70</v>
      </c>
      <c r="AT175" s="33" t="s">
        <v>70</v>
      </c>
      <c r="AU175" s="33" t="s">
        <v>70</v>
      </c>
      <c r="AV175" s="33" t="s">
        <v>70</v>
      </c>
      <c r="AW175" s="33" t="s">
        <v>70</v>
      </c>
      <c r="AX175" s="33" t="s">
        <v>70</v>
      </c>
      <c r="AY175" s="33" t="s">
        <v>70</v>
      </c>
      <c r="AZ175" s="33" t="s">
        <v>70</v>
      </c>
      <c r="BA175" s="33" t="s">
        <v>70</v>
      </c>
      <c r="BB175" s="33" t="s">
        <v>70</v>
      </c>
      <c r="BC175" s="33" t="s">
        <v>70</v>
      </c>
      <c r="BD175" s="33" t="s">
        <v>70</v>
      </c>
      <c r="BE175" s="33" t="s">
        <v>70</v>
      </c>
      <c r="BF175" s="33" t="s">
        <v>70</v>
      </c>
      <c r="BG175" s="33" t="s">
        <v>70</v>
      </c>
      <c r="BH175" s="33" t="s">
        <v>70</v>
      </c>
      <c r="BI175" s="33" t="s">
        <v>70</v>
      </c>
    </row>
    <row r="176" spans="1:61" ht="11.25" hidden="1" customHeight="1" x14ac:dyDescent="0.2">
      <c r="A176" s="20"/>
      <c r="B176" s="47" t="s">
        <v>1</v>
      </c>
      <c r="C176" s="27" t="s">
        <v>38</v>
      </c>
      <c r="D176" s="22">
        <v>1973</v>
      </c>
      <c r="E176" s="30"/>
      <c r="F176" s="22">
        <v>3</v>
      </c>
      <c r="G176" s="33" t="s">
        <v>70</v>
      </c>
      <c r="H176" s="33" t="s">
        <v>70</v>
      </c>
      <c r="I176" s="33" t="s">
        <v>70</v>
      </c>
      <c r="J176" s="33" t="s">
        <v>70</v>
      </c>
      <c r="K176" s="33" t="s">
        <v>72</v>
      </c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 t="s">
        <v>89</v>
      </c>
      <c r="AE176" s="33"/>
      <c r="AF176" s="33"/>
      <c r="AG176" s="33"/>
      <c r="AH176" s="33"/>
      <c r="AI176" s="33"/>
      <c r="AJ176" s="33"/>
      <c r="AK176" s="33"/>
      <c r="AL176" s="33" t="s">
        <v>130</v>
      </c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</row>
    <row r="177" spans="1:61" ht="11.25" customHeight="1" x14ac:dyDescent="0.2">
      <c r="A177" s="20" t="s">
        <v>246</v>
      </c>
      <c r="B177" s="21" t="s">
        <v>1</v>
      </c>
      <c r="C177" s="12" t="s">
        <v>224</v>
      </c>
      <c r="D177" s="29">
        <v>1971</v>
      </c>
      <c r="E177" s="29"/>
      <c r="F177" s="29"/>
      <c r="G177" s="25"/>
      <c r="H177" s="38"/>
      <c r="I177" s="52"/>
      <c r="J177" s="52"/>
      <c r="K177" s="52"/>
      <c r="L177" s="52"/>
      <c r="M177" s="52"/>
      <c r="N177" s="52"/>
      <c r="O177" s="52"/>
      <c r="P177" s="52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4"/>
      <c r="AD177" s="34"/>
      <c r="AE177" s="34"/>
      <c r="AF177" s="34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</row>
    <row r="178" spans="1:61" ht="11.25" hidden="1" customHeight="1" x14ac:dyDescent="0.2">
      <c r="A178" s="20"/>
      <c r="B178" s="47" t="s">
        <v>1</v>
      </c>
      <c r="C178" s="12" t="s">
        <v>27</v>
      </c>
      <c r="D178" s="22">
        <v>1971</v>
      </c>
      <c r="E178" s="30">
        <v>1995</v>
      </c>
      <c r="F178" s="22">
        <v>1</v>
      </c>
      <c r="G178" s="33" t="s">
        <v>70</v>
      </c>
      <c r="H178" s="33" t="s">
        <v>70</v>
      </c>
      <c r="I178" s="33" t="s">
        <v>72</v>
      </c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 t="s">
        <v>88</v>
      </c>
      <c r="AD178" s="33"/>
      <c r="AE178" s="33"/>
      <c r="AF178" s="33"/>
      <c r="AG178" s="33" t="s">
        <v>70</v>
      </c>
      <c r="AH178" s="33" t="s">
        <v>70</v>
      </c>
      <c r="AI178" s="33" t="s">
        <v>70</v>
      </c>
      <c r="AJ178" s="33" t="s">
        <v>70</v>
      </c>
      <c r="AK178" s="33" t="s">
        <v>70</v>
      </c>
      <c r="AL178" s="33" t="s">
        <v>70</v>
      </c>
      <c r="AM178" s="33" t="s">
        <v>70</v>
      </c>
      <c r="AN178" s="33" t="s">
        <v>70</v>
      </c>
      <c r="AO178" s="33" t="s">
        <v>70</v>
      </c>
      <c r="AP178" s="33" t="s">
        <v>70</v>
      </c>
      <c r="AQ178" s="33" t="s">
        <v>70</v>
      </c>
      <c r="AR178" s="33" t="s">
        <v>70</v>
      </c>
      <c r="AS178" s="33" t="s">
        <v>70</v>
      </c>
      <c r="AT178" s="33" t="s">
        <v>70</v>
      </c>
      <c r="AU178" s="33" t="s">
        <v>70</v>
      </c>
      <c r="AV178" s="33" t="s">
        <v>70</v>
      </c>
      <c r="AW178" s="33" t="s">
        <v>70</v>
      </c>
      <c r="AX178" s="33" t="s">
        <v>70</v>
      </c>
      <c r="AY178" s="33" t="s">
        <v>70</v>
      </c>
      <c r="AZ178" s="33" t="s">
        <v>70</v>
      </c>
      <c r="BA178" s="33" t="s">
        <v>70</v>
      </c>
      <c r="BB178" s="33" t="s">
        <v>70</v>
      </c>
      <c r="BC178" s="33" t="s">
        <v>70</v>
      </c>
      <c r="BD178" s="33" t="s">
        <v>70</v>
      </c>
      <c r="BE178" s="33" t="s">
        <v>70</v>
      </c>
      <c r="BF178" s="33" t="s">
        <v>70</v>
      </c>
      <c r="BG178" s="33" t="s">
        <v>70</v>
      </c>
      <c r="BH178" s="33" t="s">
        <v>70</v>
      </c>
      <c r="BI178" s="33" t="s">
        <v>70</v>
      </c>
    </row>
    <row r="179" spans="1:61" ht="11.25" hidden="1" customHeight="1" x14ac:dyDescent="0.2">
      <c r="A179" s="20"/>
      <c r="B179" s="47" t="s">
        <v>1</v>
      </c>
      <c r="C179" s="27" t="s">
        <v>27</v>
      </c>
      <c r="D179" s="22">
        <v>1976</v>
      </c>
      <c r="E179" s="30"/>
      <c r="F179" s="22">
        <v>2</v>
      </c>
      <c r="G179" s="33" t="s">
        <v>70</v>
      </c>
      <c r="H179" s="33" t="s">
        <v>70</v>
      </c>
      <c r="I179" s="33" t="s">
        <v>70</v>
      </c>
      <c r="J179" s="33" t="s">
        <v>70</v>
      </c>
      <c r="K179" s="33" t="s">
        <v>70</v>
      </c>
      <c r="L179" s="33" t="s">
        <v>70</v>
      </c>
      <c r="M179" s="33" t="s">
        <v>70</v>
      </c>
      <c r="N179" s="33" t="s">
        <v>72</v>
      </c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 t="s">
        <v>88</v>
      </c>
      <c r="AD179" s="33"/>
      <c r="AE179" s="33"/>
      <c r="AF179" s="33"/>
      <c r="AG179" s="33" t="s">
        <v>89</v>
      </c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 t="s">
        <v>129</v>
      </c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</row>
    <row r="180" spans="1:61" ht="11.25" hidden="1" customHeight="1" x14ac:dyDescent="0.2">
      <c r="A180" s="20"/>
      <c r="B180" s="47" t="s">
        <v>1</v>
      </c>
      <c r="C180" s="27" t="s">
        <v>27</v>
      </c>
      <c r="D180" s="22">
        <v>1976</v>
      </c>
      <c r="E180" s="30"/>
      <c r="F180" s="22">
        <v>3</v>
      </c>
      <c r="G180" s="33" t="s">
        <v>70</v>
      </c>
      <c r="H180" s="33" t="s">
        <v>70</v>
      </c>
      <c r="I180" s="33" t="s">
        <v>70</v>
      </c>
      <c r="J180" s="33" t="s">
        <v>70</v>
      </c>
      <c r="K180" s="33" t="s">
        <v>70</v>
      </c>
      <c r="L180" s="33" t="s">
        <v>70</v>
      </c>
      <c r="M180" s="33" t="s">
        <v>70</v>
      </c>
      <c r="N180" s="33" t="s">
        <v>72</v>
      </c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 t="s">
        <v>88</v>
      </c>
      <c r="AD180" s="33"/>
      <c r="AE180" s="33"/>
      <c r="AF180" s="33"/>
      <c r="AG180" s="33" t="s">
        <v>89</v>
      </c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 t="s">
        <v>129</v>
      </c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</row>
    <row r="181" spans="1:61" ht="11.25" hidden="1" customHeight="1" x14ac:dyDescent="0.2">
      <c r="A181" s="20"/>
      <c r="B181" s="47" t="s">
        <v>1</v>
      </c>
      <c r="C181" s="27" t="s">
        <v>27</v>
      </c>
      <c r="D181" s="22">
        <v>1995</v>
      </c>
      <c r="E181" s="30"/>
      <c r="F181" s="23" t="s">
        <v>185</v>
      </c>
      <c r="G181" s="33" t="s">
        <v>70</v>
      </c>
      <c r="H181" s="33" t="s">
        <v>70</v>
      </c>
      <c r="I181" s="33" t="s">
        <v>70</v>
      </c>
      <c r="J181" s="33" t="s">
        <v>70</v>
      </c>
      <c r="K181" s="33" t="s">
        <v>70</v>
      </c>
      <c r="L181" s="33" t="s">
        <v>70</v>
      </c>
      <c r="M181" s="33" t="s">
        <v>70</v>
      </c>
      <c r="N181" s="33" t="s">
        <v>70</v>
      </c>
      <c r="O181" s="33" t="s">
        <v>70</v>
      </c>
      <c r="P181" s="33" t="s">
        <v>70</v>
      </c>
      <c r="Q181" s="33" t="s">
        <v>70</v>
      </c>
      <c r="R181" s="33" t="s">
        <v>70</v>
      </c>
      <c r="S181" s="33" t="s">
        <v>70</v>
      </c>
      <c r="T181" s="33" t="s">
        <v>70</v>
      </c>
      <c r="U181" s="33" t="s">
        <v>70</v>
      </c>
      <c r="V181" s="33" t="s">
        <v>70</v>
      </c>
      <c r="W181" s="33" t="s">
        <v>70</v>
      </c>
      <c r="X181" s="33" t="s">
        <v>70</v>
      </c>
      <c r="Y181" s="33" t="s">
        <v>70</v>
      </c>
      <c r="Z181" s="33" t="s">
        <v>70</v>
      </c>
      <c r="AA181" s="33" t="s">
        <v>70</v>
      </c>
      <c r="AB181" s="33" t="s">
        <v>70</v>
      </c>
      <c r="AC181" s="33" t="s">
        <v>70</v>
      </c>
      <c r="AD181" s="33" t="s">
        <v>70</v>
      </c>
      <c r="AE181" s="33" t="s">
        <v>70</v>
      </c>
      <c r="AF181" s="33" t="s">
        <v>70</v>
      </c>
      <c r="AG181" s="33" t="s">
        <v>89</v>
      </c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 t="s">
        <v>129</v>
      </c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</row>
    <row r="182" spans="1:61" ht="11.25" customHeight="1" x14ac:dyDescent="0.2">
      <c r="A182" s="20" t="s">
        <v>246</v>
      </c>
      <c r="B182" s="21" t="s">
        <v>1</v>
      </c>
      <c r="C182" s="26" t="s">
        <v>227</v>
      </c>
      <c r="D182" s="22">
        <v>1967</v>
      </c>
      <c r="E182" s="30"/>
      <c r="F182" s="23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1"/>
      <c r="W182" s="31"/>
      <c r="X182" s="31"/>
      <c r="Y182" s="31"/>
      <c r="Z182" s="31"/>
      <c r="AA182" s="31"/>
      <c r="AB182" s="31"/>
      <c r="AC182" s="34"/>
      <c r="AD182" s="34"/>
      <c r="AE182" s="34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</row>
    <row r="183" spans="1:61" ht="11.25" hidden="1" customHeight="1" x14ac:dyDescent="0.2">
      <c r="A183" s="20"/>
      <c r="B183" s="47" t="s">
        <v>1</v>
      </c>
      <c r="C183" s="26" t="s">
        <v>74</v>
      </c>
      <c r="D183" s="22">
        <v>1967</v>
      </c>
      <c r="E183" s="30">
        <v>2015</v>
      </c>
      <c r="F183" s="22">
        <v>1</v>
      </c>
      <c r="G183" s="33" t="s">
        <v>157</v>
      </c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 t="s">
        <v>72</v>
      </c>
      <c r="W183" s="33"/>
      <c r="X183" s="33"/>
      <c r="Y183" s="33"/>
      <c r="Z183" s="33"/>
      <c r="AA183" s="33"/>
      <c r="AB183" s="33"/>
      <c r="AC183" s="33" t="s">
        <v>88</v>
      </c>
      <c r="AD183" s="33"/>
      <c r="AE183" s="33"/>
      <c r="AF183" s="33" t="s">
        <v>89</v>
      </c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 t="s">
        <v>70</v>
      </c>
      <c r="BB183" s="33" t="s">
        <v>70</v>
      </c>
      <c r="BC183" s="33" t="s">
        <v>70</v>
      </c>
      <c r="BD183" s="33" t="s">
        <v>70</v>
      </c>
      <c r="BE183" s="33" t="s">
        <v>70</v>
      </c>
      <c r="BF183" s="33" t="s">
        <v>70</v>
      </c>
      <c r="BG183" s="33" t="s">
        <v>70</v>
      </c>
      <c r="BH183" s="33" t="s">
        <v>70</v>
      </c>
      <c r="BI183" s="33" t="s">
        <v>70</v>
      </c>
    </row>
    <row r="184" spans="1:61" ht="11.25" hidden="1" customHeight="1" x14ac:dyDescent="0.2">
      <c r="A184" s="20"/>
      <c r="B184" s="47" t="s">
        <v>1</v>
      </c>
      <c r="C184" s="27" t="s">
        <v>74</v>
      </c>
      <c r="D184" s="36">
        <v>1967</v>
      </c>
      <c r="E184" s="30"/>
      <c r="F184" s="22">
        <v>2</v>
      </c>
      <c r="G184" s="33" t="s">
        <v>157</v>
      </c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 t="s">
        <v>72</v>
      </c>
      <c r="W184" s="33"/>
      <c r="X184" s="33"/>
      <c r="Y184" s="33"/>
      <c r="Z184" s="33"/>
      <c r="AA184" s="33"/>
      <c r="AB184" s="33"/>
      <c r="AC184" s="33" t="s">
        <v>88</v>
      </c>
      <c r="AD184" s="33"/>
      <c r="AE184" s="33"/>
      <c r="AF184" s="33" t="s">
        <v>89</v>
      </c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 t="s">
        <v>146</v>
      </c>
      <c r="BB184" s="33"/>
      <c r="BC184" s="33"/>
      <c r="BD184" s="33"/>
      <c r="BE184" s="33"/>
      <c r="BF184" s="33"/>
      <c r="BG184" s="33"/>
      <c r="BH184" s="33"/>
      <c r="BI184" s="33"/>
    </row>
    <row r="185" spans="1:61" ht="11.25" customHeight="1" x14ac:dyDescent="0.2">
      <c r="A185" s="20" t="s">
        <v>246</v>
      </c>
      <c r="B185" s="21" t="s">
        <v>1</v>
      </c>
      <c r="C185" s="12" t="s">
        <v>148</v>
      </c>
      <c r="D185" s="36">
        <v>1904</v>
      </c>
      <c r="E185" s="30">
        <v>2021</v>
      </c>
      <c r="F185" s="22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1"/>
      <c r="R185" s="31"/>
      <c r="S185" s="31"/>
      <c r="T185" s="31"/>
      <c r="U185" s="31"/>
      <c r="V185" s="31"/>
      <c r="W185" s="31"/>
      <c r="X185" s="31"/>
      <c r="Y185" s="34"/>
      <c r="Z185" s="34"/>
      <c r="AA185" s="34"/>
      <c r="AB185" s="34"/>
      <c r="AC185" s="34"/>
      <c r="AD185" s="34"/>
      <c r="AE185" s="34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25"/>
      <c r="BI185" s="25"/>
    </row>
    <row r="186" spans="1:61" ht="11.25" hidden="1" customHeight="1" x14ac:dyDescent="0.2">
      <c r="A186" s="20"/>
      <c r="B186" s="47" t="s">
        <v>1</v>
      </c>
      <c r="C186" s="12" t="s">
        <v>148</v>
      </c>
      <c r="D186" s="22">
        <v>1904</v>
      </c>
      <c r="E186" s="22">
        <v>1978</v>
      </c>
      <c r="F186" s="22">
        <v>1</v>
      </c>
      <c r="G186" s="33" t="s">
        <v>65</v>
      </c>
      <c r="H186" s="33"/>
      <c r="I186" s="33"/>
      <c r="J186" s="33"/>
      <c r="K186" s="33"/>
      <c r="L186" s="33"/>
      <c r="M186" s="33"/>
      <c r="N186" s="33"/>
      <c r="O186" s="33"/>
      <c r="P186" s="33"/>
      <c r="Q186" s="33" t="s">
        <v>70</v>
      </c>
      <c r="R186" s="33" t="s">
        <v>70</v>
      </c>
      <c r="S186" s="33" t="s">
        <v>70</v>
      </c>
      <c r="T186" s="33" t="s">
        <v>70</v>
      </c>
      <c r="U186" s="33" t="s">
        <v>70</v>
      </c>
      <c r="V186" s="33" t="s">
        <v>70</v>
      </c>
      <c r="W186" s="33" t="s">
        <v>70</v>
      </c>
      <c r="X186" s="33" t="s">
        <v>70</v>
      </c>
      <c r="Y186" s="33" t="s">
        <v>70</v>
      </c>
      <c r="Z186" s="33" t="s">
        <v>70</v>
      </c>
      <c r="AA186" s="33" t="s">
        <v>70</v>
      </c>
      <c r="AB186" s="33" t="s">
        <v>70</v>
      </c>
      <c r="AC186" s="33" t="s">
        <v>70</v>
      </c>
      <c r="AD186" s="33" t="s">
        <v>70</v>
      </c>
      <c r="AE186" s="33" t="s">
        <v>70</v>
      </c>
      <c r="AF186" s="33" t="s">
        <v>70</v>
      </c>
      <c r="AG186" s="33" t="s">
        <v>70</v>
      </c>
      <c r="AH186" s="33" t="s">
        <v>70</v>
      </c>
      <c r="AI186" s="33" t="s">
        <v>70</v>
      </c>
      <c r="AJ186" s="33" t="s">
        <v>70</v>
      </c>
      <c r="AK186" s="33" t="s">
        <v>70</v>
      </c>
      <c r="AL186" s="33" t="s">
        <v>70</v>
      </c>
      <c r="AM186" s="33" t="s">
        <v>70</v>
      </c>
      <c r="AN186" s="33" t="s">
        <v>70</v>
      </c>
      <c r="AO186" s="33" t="s">
        <v>70</v>
      </c>
      <c r="AP186" s="33" t="s">
        <v>70</v>
      </c>
      <c r="AQ186" s="33" t="s">
        <v>70</v>
      </c>
      <c r="AR186" s="33" t="s">
        <v>70</v>
      </c>
      <c r="AS186" s="33" t="s">
        <v>70</v>
      </c>
      <c r="AT186" s="33" t="s">
        <v>70</v>
      </c>
      <c r="AU186" s="33" t="s">
        <v>70</v>
      </c>
      <c r="AV186" s="33" t="s">
        <v>70</v>
      </c>
      <c r="AW186" s="33" t="s">
        <v>70</v>
      </c>
      <c r="AX186" s="33" t="s">
        <v>70</v>
      </c>
      <c r="AY186" s="33" t="s">
        <v>70</v>
      </c>
      <c r="AZ186" s="33" t="s">
        <v>70</v>
      </c>
      <c r="BA186" s="33" t="s">
        <v>70</v>
      </c>
      <c r="BB186" s="33" t="s">
        <v>70</v>
      </c>
      <c r="BC186" s="33" t="s">
        <v>70</v>
      </c>
      <c r="BD186" s="33" t="s">
        <v>70</v>
      </c>
      <c r="BE186" s="33" t="s">
        <v>70</v>
      </c>
      <c r="BF186" s="33" t="s">
        <v>70</v>
      </c>
      <c r="BG186" s="33" t="s">
        <v>70</v>
      </c>
      <c r="BH186" s="33" t="s">
        <v>70</v>
      </c>
      <c r="BI186" s="33" t="s">
        <v>70</v>
      </c>
    </row>
    <row r="187" spans="1:61" ht="11.25" hidden="1" customHeight="1" x14ac:dyDescent="0.2">
      <c r="A187" s="20"/>
      <c r="B187" s="47" t="s">
        <v>1</v>
      </c>
      <c r="C187" s="27" t="s">
        <v>148</v>
      </c>
      <c r="D187" s="22">
        <v>1904</v>
      </c>
      <c r="E187" s="22">
        <v>1978</v>
      </c>
      <c r="F187" s="22">
        <v>2</v>
      </c>
      <c r="G187" s="33" t="s">
        <v>65</v>
      </c>
      <c r="H187" s="33"/>
      <c r="I187" s="33"/>
      <c r="J187" s="33"/>
      <c r="K187" s="33"/>
      <c r="L187" s="33"/>
      <c r="M187" s="33"/>
      <c r="N187" s="33"/>
      <c r="O187" s="33"/>
      <c r="P187" s="33"/>
      <c r="Q187" s="33" t="s">
        <v>70</v>
      </c>
      <c r="R187" s="33" t="s">
        <v>70</v>
      </c>
      <c r="S187" s="33" t="s">
        <v>70</v>
      </c>
      <c r="T187" s="33" t="s">
        <v>70</v>
      </c>
      <c r="U187" s="33" t="s">
        <v>70</v>
      </c>
      <c r="V187" s="33" t="s">
        <v>70</v>
      </c>
      <c r="W187" s="33" t="s">
        <v>70</v>
      </c>
      <c r="X187" s="33" t="s">
        <v>70</v>
      </c>
      <c r="Y187" s="33" t="s">
        <v>70</v>
      </c>
      <c r="Z187" s="33" t="s">
        <v>70</v>
      </c>
      <c r="AA187" s="33" t="s">
        <v>70</v>
      </c>
      <c r="AB187" s="33" t="s">
        <v>70</v>
      </c>
      <c r="AC187" s="33" t="s">
        <v>70</v>
      </c>
      <c r="AD187" s="33" t="s">
        <v>70</v>
      </c>
      <c r="AE187" s="33" t="s">
        <v>70</v>
      </c>
      <c r="AF187" s="33" t="s">
        <v>70</v>
      </c>
      <c r="AG187" s="33" t="s">
        <v>70</v>
      </c>
      <c r="AH187" s="33" t="s">
        <v>70</v>
      </c>
      <c r="AI187" s="33" t="s">
        <v>70</v>
      </c>
      <c r="AJ187" s="33" t="s">
        <v>70</v>
      </c>
      <c r="AK187" s="33" t="s">
        <v>70</v>
      </c>
      <c r="AL187" s="33" t="s">
        <v>70</v>
      </c>
      <c r="AM187" s="33" t="s">
        <v>70</v>
      </c>
      <c r="AN187" s="33" t="s">
        <v>70</v>
      </c>
      <c r="AO187" s="33" t="s">
        <v>70</v>
      </c>
      <c r="AP187" s="33" t="s">
        <v>70</v>
      </c>
      <c r="AQ187" s="33" t="s">
        <v>70</v>
      </c>
      <c r="AR187" s="33" t="s">
        <v>70</v>
      </c>
      <c r="AS187" s="33" t="s">
        <v>70</v>
      </c>
      <c r="AT187" s="33" t="s">
        <v>70</v>
      </c>
      <c r="AU187" s="33" t="s">
        <v>70</v>
      </c>
      <c r="AV187" s="33" t="s">
        <v>70</v>
      </c>
      <c r="AW187" s="33" t="s">
        <v>70</v>
      </c>
      <c r="AX187" s="33" t="s">
        <v>70</v>
      </c>
      <c r="AY187" s="33" t="s">
        <v>70</v>
      </c>
      <c r="AZ187" s="33" t="s">
        <v>70</v>
      </c>
      <c r="BA187" s="33" t="s">
        <v>70</v>
      </c>
      <c r="BB187" s="33" t="s">
        <v>70</v>
      </c>
      <c r="BC187" s="33" t="s">
        <v>70</v>
      </c>
      <c r="BD187" s="33" t="s">
        <v>70</v>
      </c>
      <c r="BE187" s="33" t="s">
        <v>70</v>
      </c>
      <c r="BF187" s="33" t="s">
        <v>70</v>
      </c>
      <c r="BG187" s="33" t="s">
        <v>70</v>
      </c>
      <c r="BH187" s="33" t="s">
        <v>70</v>
      </c>
      <c r="BI187" s="33" t="s">
        <v>70</v>
      </c>
    </row>
    <row r="188" spans="1:61" ht="11.25" hidden="1" customHeight="1" x14ac:dyDescent="0.2">
      <c r="A188" s="20"/>
      <c r="B188" s="47" t="s">
        <v>1</v>
      </c>
      <c r="C188" s="27" t="s">
        <v>148</v>
      </c>
      <c r="D188" s="22">
        <v>1978</v>
      </c>
      <c r="E188" s="22">
        <v>2010</v>
      </c>
      <c r="F188" s="22">
        <v>2</v>
      </c>
      <c r="G188" s="33" t="s">
        <v>70</v>
      </c>
      <c r="H188" s="33" t="s">
        <v>70</v>
      </c>
      <c r="I188" s="33" t="s">
        <v>70</v>
      </c>
      <c r="J188" s="33" t="s">
        <v>70</v>
      </c>
      <c r="K188" s="33" t="s">
        <v>70</v>
      </c>
      <c r="L188" s="33" t="s">
        <v>70</v>
      </c>
      <c r="M188" s="33" t="s">
        <v>70</v>
      </c>
      <c r="N188" s="33" t="s">
        <v>70</v>
      </c>
      <c r="O188" s="33" t="s">
        <v>70</v>
      </c>
      <c r="P188" s="33" t="s">
        <v>72</v>
      </c>
      <c r="Q188" s="33"/>
      <c r="R188" s="33"/>
      <c r="S188" s="33"/>
      <c r="T188" s="33"/>
      <c r="U188" s="33"/>
      <c r="V188" s="33"/>
      <c r="W188" s="33"/>
      <c r="X188" s="33"/>
      <c r="Y188" s="33" t="s">
        <v>134</v>
      </c>
      <c r="Z188" s="33"/>
      <c r="AA188" s="33"/>
      <c r="AB188" s="33"/>
      <c r="AC188" s="33"/>
      <c r="AD188" s="33"/>
      <c r="AE188" s="33"/>
      <c r="AF188" s="33" t="s">
        <v>128</v>
      </c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 t="s">
        <v>70</v>
      </c>
      <c r="AX188" s="33" t="s">
        <v>70</v>
      </c>
      <c r="AY188" s="33" t="s">
        <v>70</v>
      </c>
      <c r="AZ188" s="33" t="s">
        <v>70</v>
      </c>
      <c r="BA188" s="33" t="s">
        <v>70</v>
      </c>
      <c r="BB188" s="33" t="s">
        <v>70</v>
      </c>
      <c r="BC188" s="33" t="s">
        <v>70</v>
      </c>
      <c r="BD188" s="33" t="s">
        <v>70</v>
      </c>
      <c r="BE188" s="33" t="s">
        <v>70</v>
      </c>
      <c r="BF188" s="33" t="s">
        <v>70</v>
      </c>
      <c r="BG188" s="33" t="s">
        <v>70</v>
      </c>
      <c r="BH188" s="33" t="s">
        <v>70</v>
      </c>
      <c r="BI188" s="33" t="s">
        <v>70</v>
      </c>
    </row>
    <row r="189" spans="1:61" ht="11.25" hidden="1" customHeight="1" x14ac:dyDescent="0.2">
      <c r="A189" s="20"/>
      <c r="B189" s="47" t="s">
        <v>1</v>
      </c>
      <c r="C189" s="27" t="s">
        <v>148</v>
      </c>
      <c r="D189" s="22">
        <v>1995</v>
      </c>
      <c r="E189" s="22">
        <v>2021</v>
      </c>
      <c r="F189" s="22">
        <v>1</v>
      </c>
      <c r="G189" s="33" t="s">
        <v>70</v>
      </c>
      <c r="H189" s="33" t="s">
        <v>70</v>
      </c>
      <c r="I189" s="33" t="s">
        <v>70</v>
      </c>
      <c r="J189" s="33" t="s">
        <v>70</v>
      </c>
      <c r="K189" s="33" t="s">
        <v>70</v>
      </c>
      <c r="L189" s="33" t="s">
        <v>70</v>
      </c>
      <c r="M189" s="33" t="s">
        <v>70</v>
      </c>
      <c r="N189" s="33" t="s">
        <v>70</v>
      </c>
      <c r="O189" s="33" t="s">
        <v>70</v>
      </c>
      <c r="P189" s="33" t="s">
        <v>70</v>
      </c>
      <c r="Q189" s="33" t="s">
        <v>70</v>
      </c>
      <c r="R189" s="33" t="s">
        <v>70</v>
      </c>
      <c r="S189" s="33" t="s">
        <v>70</v>
      </c>
      <c r="T189" s="33" t="s">
        <v>70</v>
      </c>
      <c r="U189" s="33" t="s">
        <v>70</v>
      </c>
      <c r="V189" s="33" t="s">
        <v>70</v>
      </c>
      <c r="W189" s="33" t="s">
        <v>70</v>
      </c>
      <c r="X189" s="33" t="s">
        <v>70</v>
      </c>
      <c r="Y189" s="33" t="s">
        <v>70</v>
      </c>
      <c r="Z189" s="33" t="s">
        <v>70</v>
      </c>
      <c r="AA189" s="33" t="s">
        <v>70</v>
      </c>
      <c r="AB189" s="33" t="s">
        <v>70</v>
      </c>
      <c r="AC189" s="33" t="s">
        <v>70</v>
      </c>
      <c r="AD189" s="33" t="s">
        <v>70</v>
      </c>
      <c r="AE189" s="33" t="s">
        <v>70</v>
      </c>
      <c r="AF189" s="33" t="s">
        <v>70</v>
      </c>
      <c r="AG189" s="33" t="s">
        <v>130</v>
      </c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 t="s">
        <v>70</v>
      </c>
      <c r="BI189" s="33" t="s">
        <v>70</v>
      </c>
    </row>
    <row r="190" spans="1:61" ht="11.25" customHeight="1" x14ac:dyDescent="0.2">
      <c r="A190" s="20" t="s">
        <v>246</v>
      </c>
      <c r="B190" s="21" t="s">
        <v>1</v>
      </c>
      <c r="C190" s="6" t="s">
        <v>181</v>
      </c>
      <c r="D190" s="29">
        <v>1967</v>
      </c>
      <c r="E190" s="29">
        <v>1976</v>
      </c>
      <c r="F190" s="22"/>
      <c r="G190" s="37"/>
      <c r="H190" s="37"/>
      <c r="I190" s="37"/>
      <c r="J190" s="37"/>
      <c r="K190" s="37"/>
      <c r="L190" s="37"/>
      <c r="M190" s="37"/>
      <c r="N190" s="37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</row>
    <row r="191" spans="1:61" ht="11.25" hidden="1" customHeight="1" x14ac:dyDescent="0.2">
      <c r="A191" s="10"/>
      <c r="B191" s="47" t="s">
        <v>1</v>
      </c>
      <c r="C191" s="6" t="s">
        <v>181</v>
      </c>
      <c r="D191" s="29">
        <v>1967</v>
      </c>
      <c r="E191" s="29">
        <v>1976</v>
      </c>
      <c r="F191" s="29">
        <v>1</v>
      </c>
      <c r="G191" s="33" t="s">
        <v>65</v>
      </c>
      <c r="H191" s="49"/>
      <c r="I191" s="49"/>
      <c r="J191" s="49"/>
      <c r="K191" s="49"/>
      <c r="L191" s="49"/>
      <c r="M191" s="49"/>
      <c r="N191" s="49"/>
      <c r="O191" s="33" t="s">
        <v>70</v>
      </c>
      <c r="P191" s="33" t="s">
        <v>70</v>
      </c>
      <c r="Q191" s="33" t="s">
        <v>70</v>
      </c>
      <c r="R191" s="33" t="s">
        <v>70</v>
      </c>
      <c r="S191" s="33" t="s">
        <v>70</v>
      </c>
      <c r="T191" s="33" t="s">
        <v>70</v>
      </c>
      <c r="U191" s="33" t="s">
        <v>70</v>
      </c>
      <c r="V191" s="33" t="s">
        <v>70</v>
      </c>
      <c r="W191" s="33" t="s">
        <v>70</v>
      </c>
      <c r="X191" s="33" t="s">
        <v>70</v>
      </c>
      <c r="Y191" s="33" t="s">
        <v>70</v>
      </c>
      <c r="Z191" s="33" t="s">
        <v>70</v>
      </c>
      <c r="AA191" s="33" t="s">
        <v>70</v>
      </c>
      <c r="AB191" s="33" t="s">
        <v>70</v>
      </c>
      <c r="AC191" s="33" t="s">
        <v>70</v>
      </c>
      <c r="AD191" s="33" t="s">
        <v>70</v>
      </c>
      <c r="AE191" s="33" t="s">
        <v>70</v>
      </c>
      <c r="AF191" s="33" t="s">
        <v>70</v>
      </c>
      <c r="AG191" s="33" t="s">
        <v>70</v>
      </c>
      <c r="AH191" s="33" t="s">
        <v>70</v>
      </c>
      <c r="AI191" s="33" t="s">
        <v>70</v>
      </c>
      <c r="AJ191" s="33" t="s">
        <v>70</v>
      </c>
      <c r="AK191" s="33" t="s">
        <v>70</v>
      </c>
      <c r="AL191" s="33" t="s">
        <v>70</v>
      </c>
      <c r="AM191" s="33" t="s">
        <v>70</v>
      </c>
      <c r="AN191" s="33" t="s">
        <v>70</v>
      </c>
      <c r="AO191" s="33" t="s">
        <v>70</v>
      </c>
      <c r="AP191" s="33" t="s">
        <v>70</v>
      </c>
      <c r="AQ191" s="33" t="s">
        <v>70</v>
      </c>
      <c r="AR191" s="33" t="s">
        <v>70</v>
      </c>
      <c r="AS191" s="33" t="s">
        <v>70</v>
      </c>
      <c r="AT191" s="33" t="s">
        <v>70</v>
      </c>
      <c r="AU191" s="33" t="s">
        <v>70</v>
      </c>
      <c r="AV191" s="33" t="s">
        <v>70</v>
      </c>
      <c r="AW191" s="33" t="s">
        <v>70</v>
      </c>
      <c r="AX191" s="33" t="s">
        <v>70</v>
      </c>
      <c r="AY191" s="33" t="s">
        <v>70</v>
      </c>
      <c r="AZ191" s="33" t="s">
        <v>70</v>
      </c>
      <c r="BA191" s="33" t="s">
        <v>70</v>
      </c>
      <c r="BB191" s="33" t="s">
        <v>70</v>
      </c>
      <c r="BC191" s="33" t="s">
        <v>70</v>
      </c>
      <c r="BD191" s="33" t="s">
        <v>70</v>
      </c>
      <c r="BE191" s="33" t="s">
        <v>70</v>
      </c>
      <c r="BF191" s="33" t="s">
        <v>70</v>
      </c>
      <c r="BG191" s="33" t="s">
        <v>70</v>
      </c>
      <c r="BH191" s="33" t="s">
        <v>70</v>
      </c>
      <c r="BI191" s="33" t="s">
        <v>70</v>
      </c>
    </row>
    <row r="192" spans="1:61" ht="11.25" customHeight="1" x14ac:dyDescent="0.2">
      <c r="A192" s="20" t="s">
        <v>246</v>
      </c>
      <c r="B192" s="21" t="s">
        <v>1</v>
      </c>
      <c r="C192" s="26" t="s">
        <v>225</v>
      </c>
      <c r="D192" s="29">
        <v>1965</v>
      </c>
      <c r="E192" s="29"/>
      <c r="F192" s="29"/>
      <c r="G192" s="31"/>
      <c r="H192" s="52"/>
      <c r="I192" s="52"/>
      <c r="J192" s="52"/>
      <c r="K192" s="52"/>
      <c r="L192" s="52"/>
      <c r="M192" s="52"/>
      <c r="N192" s="52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4"/>
      <c r="AC192" s="34"/>
      <c r="AD192" s="34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</row>
    <row r="193" spans="1:61" ht="11.25" hidden="1" customHeight="1" x14ac:dyDescent="0.2">
      <c r="A193" s="20"/>
      <c r="B193" s="47" t="s">
        <v>1</v>
      </c>
      <c r="C193" s="26" t="s">
        <v>36</v>
      </c>
      <c r="D193" s="22">
        <v>1965</v>
      </c>
      <c r="E193" s="30">
        <v>1980</v>
      </c>
      <c r="F193" s="22">
        <v>1</v>
      </c>
      <c r="G193" s="33" t="s">
        <v>72</v>
      </c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 t="s">
        <v>70</v>
      </c>
      <c r="S193" s="33" t="s">
        <v>70</v>
      </c>
      <c r="T193" s="33" t="s">
        <v>70</v>
      </c>
      <c r="U193" s="33" t="s">
        <v>70</v>
      </c>
      <c r="V193" s="33" t="s">
        <v>70</v>
      </c>
      <c r="W193" s="33" t="s">
        <v>70</v>
      </c>
      <c r="X193" s="33" t="s">
        <v>70</v>
      </c>
      <c r="Y193" s="33" t="s">
        <v>70</v>
      </c>
      <c r="Z193" s="33" t="s">
        <v>70</v>
      </c>
      <c r="AA193" s="33" t="s">
        <v>70</v>
      </c>
      <c r="AB193" s="33" t="s">
        <v>70</v>
      </c>
      <c r="AC193" s="33" t="s">
        <v>70</v>
      </c>
      <c r="AD193" s="33" t="s">
        <v>70</v>
      </c>
      <c r="AE193" s="33" t="s">
        <v>70</v>
      </c>
      <c r="AF193" s="33" t="s">
        <v>70</v>
      </c>
      <c r="AG193" s="33" t="s">
        <v>70</v>
      </c>
      <c r="AH193" s="33" t="s">
        <v>70</v>
      </c>
      <c r="AI193" s="33" t="s">
        <v>70</v>
      </c>
      <c r="AJ193" s="33" t="s">
        <v>70</v>
      </c>
      <c r="AK193" s="33" t="s">
        <v>70</v>
      </c>
      <c r="AL193" s="33" t="s">
        <v>70</v>
      </c>
      <c r="AM193" s="33" t="s">
        <v>70</v>
      </c>
      <c r="AN193" s="33" t="s">
        <v>70</v>
      </c>
      <c r="AO193" s="33" t="s">
        <v>70</v>
      </c>
      <c r="AP193" s="33" t="s">
        <v>70</v>
      </c>
      <c r="AQ193" s="33" t="s">
        <v>70</v>
      </c>
      <c r="AR193" s="33" t="s">
        <v>70</v>
      </c>
      <c r="AS193" s="33" t="s">
        <v>70</v>
      </c>
      <c r="AT193" s="33" t="s">
        <v>70</v>
      </c>
      <c r="AU193" s="33" t="s">
        <v>70</v>
      </c>
      <c r="AV193" s="33" t="s">
        <v>70</v>
      </c>
      <c r="AW193" s="33" t="s">
        <v>70</v>
      </c>
      <c r="AX193" s="33" t="s">
        <v>70</v>
      </c>
      <c r="AY193" s="33" t="s">
        <v>70</v>
      </c>
      <c r="AZ193" s="33" t="s">
        <v>70</v>
      </c>
      <c r="BA193" s="33" t="s">
        <v>70</v>
      </c>
      <c r="BB193" s="33" t="s">
        <v>70</v>
      </c>
      <c r="BC193" s="33" t="s">
        <v>70</v>
      </c>
      <c r="BD193" s="33" t="s">
        <v>70</v>
      </c>
      <c r="BE193" s="33" t="s">
        <v>70</v>
      </c>
      <c r="BF193" s="33" t="s">
        <v>70</v>
      </c>
      <c r="BG193" s="33" t="s">
        <v>70</v>
      </c>
      <c r="BH193" s="33" t="s">
        <v>70</v>
      </c>
      <c r="BI193" s="33" t="s">
        <v>70</v>
      </c>
    </row>
    <row r="194" spans="1:61" ht="11.25" hidden="1" customHeight="1" x14ac:dyDescent="0.2">
      <c r="A194" s="20"/>
      <c r="B194" s="47" t="s">
        <v>1</v>
      </c>
      <c r="C194" s="27" t="s">
        <v>36</v>
      </c>
      <c r="D194" s="22">
        <v>1965</v>
      </c>
      <c r="E194" s="30">
        <v>1980</v>
      </c>
      <c r="F194" s="22">
        <v>2</v>
      </c>
      <c r="G194" s="33" t="s">
        <v>72</v>
      </c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 t="s">
        <v>70</v>
      </c>
      <c r="S194" s="33" t="s">
        <v>70</v>
      </c>
      <c r="T194" s="33" t="s">
        <v>70</v>
      </c>
      <c r="U194" s="33" t="s">
        <v>70</v>
      </c>
      <c r="V194" s="33" t="s">
        <v>70</v>
      </c>
      <c r="W194" s="33" t="s">
        <v>70</v>
      </c>
      <c r="X194" s="33" t="s">
        <v>70</v>
      </c>
      <c r="Y194" s="33" t="s">
        <v>70</v>
      </c>
      <c r="Z194" s="33" t="s">
        <v>70</v>
      </c>
      <c r="AA194" s="33" t="s">
        <v>70</v>
      </c>
      <c r="AB194" s="33" t="s">
        <v>70</v>
      </c>
      <c r="AC194" s="33" t="s">
        <v>70</v>
      </c>
      <c r="AD194" s="33" t="s">
        <v>70</v>
      </c>
      <c r="AE194" s="33" t="s">
        <v>70</v>
      </c>
      <c r="AF194" s="33" t="s">
        <v>70</v>
      </c>
      <c r="AG194" s="33" t="s">
        <v>70</v>
      </c>
      <c r="AH194" s="33" t="s">
        <v>70</v>
      </c>
      <c r="AI194" s="33" t="s">
        <v>70</v>
      </c>
      <c r="AJ194" s="33" t="s">
        <v>70</v>
      </c>
      <c r="AK194" s="33" t="s">
        <v>70</v>
      </c>
      <c r="AL194" s="33" t="s">
        <v>70</v>
      </c>
      <c r="AM194" s="33" t="s">
        <v>70</v>
      </c>
      <c r="AN194" s="33" t="s">
        <v>70</v>
      </c>
      <c r="AO194" s="33" t="s">
        <v>70</v>
      </c>
      <c r="AP194" s="33" t="s">
        <v>70</v>
      </c>
      <c r="AQ194" s="33" t="s">
        <v>70</v>
      </c>
      <c r="AR194" s="33" t="s">
        <v>70</v>
      </c>
      <c r="AS194" s="33" t="s">
        <v>70</v>
      </c>
      <c r="AT194" s="33" t="s">
        <v>70</v>
      </c>
      <c r="AU194" s="33" t="s">
        <v>70</v>
      </c>
      <c r="AV194" s="33" t="s">
        <v>70</v>
      </c>
      <c r="AW194" s="33" t="s">
        <v>70</v>
      </c>
      <c r="AX194" s="33" t="s">
        <v>70</v>
      </c>
      <c r="AY194" s="33" t="s">
        <v>70</v>
      </c>
      <c r="AZ194" s="33" t="s">
        <v>70</v>
      </c>
      <c r="BA194" s="33" t="s">
        <v>70</v>
      </c>
      <c r="BB194" s="33" t="s">
        <v>70</v>
      </c>
      <c r="BC194" s="33" t="s">
        <v>70</v>
      </c>
      <c r="BD194" s="33" t="s">
        <v>70</v>
      </c>
      <c r="BE194" s="33" t="s">
        <v>70</v>
      </c>
      <c r="BF194" s="33" t="s">
        <v>70</v>
      </c>
      <c r="BG194" s="33" t="s">
        <v>70</v>
      </c>
      <c r="BH194" s="33" t="s">
        <v>70</v>
      </c>
      <c r="BI194" s="33" t="s">
        <v>70</v>
      </c>
    </row>
    <row r="195" spans="1:61" ht="11.25" hidden="1" customHeight="1" x14ac:dyDescent="0.2">
      <c r="A195" s="20"/>
      <c r="B195" s="47" t="s">
        <v>1</v>
      </c>
      <c r="C195" s="27" t="s">
        <v>36</v>
      </c>
      <c r="D195" s="22">
        <v>1978</v>
      </c>
      <c r="E195" s="30"/>
      <c r="F195" s="22" t="s">
        <v>141</v>
      </c>
      <c r="G195" s="33" t="s">
        <v>70</v>
      </c>
      <c r="H195" s="33" t="s">
        <v>70</v>
      </c>
      <c r="I195" s="33" t="s">
        <v>70</v>
      </c>
      <c r="J195" s="33" t="s">
        <v>70</v>
      </c>
      <c r="K195" s="33" t="s">
        <v>70</v>
      </c>
      <c r="L195" s="33" t="s">
        <v>70</v>
      </c>
      <c r="M195" s="33" t="s">
        <v>70</v>
      </c>
      <c r="N195" s="33" t="s">
        <v>70</v>
      </c>
      <c r="O195" s="33" t="s">
        <v>70</v>
      </c>
      <c r="P195" s="33" t="s">
        <v>72</v>
      </c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 t="s">
        <v>88</v>
      </c>
      <c r="AC195" s="33"/>
      <c r="AD195" s="33"/>
      <c r="AE195" s="33" t="s">
        <v>90</v>
      </c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 t="s">
        <v>145</v>
      </c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</row>
    <row r="196" spans="1:61" ht="11.25" hidden="1" customHeight="1" x14ac:dyDescent="0.2">
      <c r="A196" s="20"/>
      <c r="B196" s="47" t="s">
        <v>1</v>
      </c>
      <c r="C196" s="27" t="s">
        <v>36</v>
      </c>
      <c r="D196" s="22">
        <v>1993</v>
      </c>
      <c r="E196" s="30"/>
      <c r="F196" s="22">
        <v>2</v>
      </c>
      <c r="G196" s="33" t="s">
        <v>70</v>
      </c>
      <c r="H196" s="33" t="s">
        <v>70</v>
      </c>
      <c r="I196" s="33" t="s">
        <v>70</v>
      </c>
      <c r="J196" s="33" t="s">
        <v>70</v>
      </c>
      <c r="K196" s="33" t="s">
        <v>70</v>
      </c>
      <c r="L196" s="33" t="s">
        <v>70</v>
      </c>
      <c r="M196" s="33" t="s">
        <v>70</v>
      </c>
      <c r="N196" s="33" t="s">
        <v>70</v>
      </c>
      <c r="O196" s="33" t="s">
        <v>70</v>
      </c>
      <c r="P196" s="33" t="s">
        <v>70</v>
      </c>
      <c r="Q196" s="33" t="s">
        <v>70</v>
      </c>
      <c r="R196" s="33" t="s">
        <v>70</v>
      </c>
      <c r="S196" s="33" t="s">
        <v>70</v>
      </c>
      <c r="T196" s="33" t="s">
        <v>70</v>
      </c>
      <c r="U196" s="33" t="s">
        <v>70</v>
      </c>
      <c r="V196" s="33" t="s">
        <v>70</v>
      </c>
      <c r="W196" s="33" t="s">
        <v>70</v>
      </c>
      <c r="X196" s="33" t="s">
        <v>70</v>
      </c>
      <c r="Y196" s="33" t="s">
        <v>70</v>
      </c>
      <c r="Z196" s="33" t="s">
        <v>70</v>
      </c>
      <c r="AA196" s="33" t="s">
        <v>70</v>
      </c>
      <c r="AB196" s="33" t="s">
        <v>70</v>
      </c>
      <c r="AC196" s="33" t="s">
        <v>70</v>
      </c>
      <c r="AD196" s="33" t="s">
        <v>70</v>
      </c>
      <c r="AE196" s="33" t="s">
        <v>90</v>
      </c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 t="s">
        <v>145</v>
      </c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</row>
    <row r="197" spans="1:61" ht="11.25" customHeight="1" x14ac:dyDescent="0.2">
      <c r="A197" s="20" t="s">
        <v>246</v>
      </c>
      <c r="B197" s="21" t="s">
        <v>1</v>
      </c>
      <c r="C197" s="26" t="s">
        <v>7</v>
      </c>
      <c r="D197" s="22">
        <v>1968</v>
      </c>
      <c r="E197" s="22">
        <v>1985</v>
      </c>
      <c r="F197" s="22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</row>
    <row r="198" spans="1:61" ht="11.25" hidden="1" customHeight="1" x14ac:dyDescent="0.2">
      <c r="B198" s="47" t="s">
        <v>1</v>
      </c>
      <c r="C198" s="26" t="s">
        <v>7</v>
      </c>
      <c r="D198" s="22">
        <v>1968</v>
      </c>
      <c r="E198" s="22">
        <v>1985</v>
      </c>
      <c r="F198" s="22">
        <v>1</v>
      </c>
      <c r="G198" s="33" t="s">
        <v>65</v>
      </c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 t="s">
        <v>70</v>
      </c>
      <c r="Y198" s="33" t="s">
        <v>70</v>
      </c>
      <c r="Z198" s="33" t="s">
        <v>70</v>
      </c>
      <c r="AA198" s="33" t="s">
        <v>70</v>
      </c>
      <c r="AB198" s="33" t="s">
        <v>70</v>
      </c>
      <c r="AC198" s="33" t="s">
        <v>70</v>
      </c>
      <c r="AD198" s="33" t="s">
        <v>70</v>
      </c>
      <c r="AE198" s="33" t="s">
        <v>70</v>
      </c>
      <c r="AF198" s="33" t="s">
        <v>70</v>
      </c>
      <c r="AG198" s="33" t="s">
        <v>70</v>
      </c>
      <c r="AH198" s="33" t="s">
        <v>70</v>
      </c>
      <c r="AI198" s="33" t="s">
        <v>70</v>
      </c>
      <c r="AJ198" s="33" t="s">
        <v>70</v>
      </c>
      <c r="AK198" s="33" t="s">
        <v>70</v>
      </c>
      <c r="AL198" s="33" t="s">
        <v>70</v>
      </c>
      <c r="AM198" s="33" t="s">
        <v>70</v>
      </c>
      <c r="AN198" s="33" t="s">
        <v>70</v>
      </c>
      <c r="AO198" s="33" t="s">
        <v>70</v>
      </c>
      <c r="AP198" s="33" t="s">
        <v>70</v>
      </c>
      <c r="AQ198" s="33" t="s">
        <v>70</v>
      </c>
      <c r="AR198" s="33" t="s">
        <v>70</v>
      </c>
      <c r="AS198" s="33" t="s">
        <v>70</v>
      </c>
      <c r="AT198" s="33" t="s">
        <v>70</v>
      </c>
      <c r="AU198" s="33" t="s">
        <v>70</v>
      </c>
      <c r="AV198" s="33" t="s">
        <v>70</v>
      </c>
      <c r="AW198" s="33" t="s">
        <v>70</v>
      </c>
      <c r="AX198" s="33" t="s">
        <v>70</v>
      </c>
      <c r="AY198" s="33" t="s">
        <v>70</v>
      </c>
      <c r="AZ198" s="33" t="s">
        <v>70</v>
      </c>
      <c r="BA198" s="33" t="s">
        <v>70</v>
      </c>
      <c r="BB198" s="33" t="s">
        <v>70</v>
      </c>
      <c r="BC198" s="33" t="s">
        <v>70</v>
      </c>
      <c r="BD198" s="33" t="s">
        <v>70</v>
      </c>
      <c r="BE198" s="33" t="s">
        <v>70</v>
      </c>
      <c r="BF198" s="33" t="s">
        <v>70</v>
      </c>
      <c r="BG198" s="33" t="s">
        <v>70</v>
      </c>
      <c r="BH198" s="33" t="s">
        <v>70</v>
      </c>
      <c r="BI198" s="33" t="s">
        <v>70</v>
      </c>
    </row>
    <row r="199" spans="1:61" ht="11.25" customHeight="1" x14ac:dyDescent="0.2">
      <c r="A199" s="20"/>
    </row>
  </sheetData>
  <autoFilter ref="A1:BI198" xr:uid="{00000000-0001-0000-0000-000000000000}">
    <filterColumn colId="0">
      <customFilters>
        <customFilter operator="notEqual" val=" "/>
      </customFilters>
    </filterColumn>
  </autoFilter>
  <sortState xmlns:xlrd2="http://schemas.microsoft.com/office/spreadsheetml/2017/richdata2" ref="A4:BI198">
    <sortCondition ref="B4:B198"/>
    <sortCondition ref="C4:C198"/>
    <sortCondition ref="D4:D198"/>
    <sortCondition ref="E4:E198"/>
  </sortState>
  <mergeCells count="11">
    <mergeCell ref="AL2:AP2"/>
    <mergeCell ref="AQ2:AU2"/>
    <mergeCell ref="AV2:AZ2"/>
    <mergeCell ref="BA2:BE2"/>
    <mergeCell ref="BF2:BI2"/>
    <mergeCell ref="AG2:AK2"/>
    <mergeCell ref="H2:L2"/>
    <mergeCell ref="M2:Q2"/>
    <mergeCell ref="R2:V2"/>
    <mergeCell ref="W2:AA2"/>
    <mergeCell ref="AB2:AF2"/>
  </mergeCells>
  <phoneticPr fontId="4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/>
  </sheetViews>
  <sheetFormatPr baseColWidth="10" defaultRowHeight="15" x14ac:dyDescent="0.25"/>
  <cols>
    <col min="1" max="1" width="68.7109375" customWidth="1"/>
    <col min="2" max="3" width="47.42578125" bestFit="1" customWidth="1"/>
  </cols>
  <sheetData>
    <row r="1" spans="1:3" x14ac:dyDescent="0.25">
      <c r="A1" s="3" t="s">
        <v>48</v>
      </c>
      <c r="B1" s="3"/>
      <c r="C1" s="3" t="s">
        <v>56</v>
      </c>
    </row>
    <row r="2" spans="1:3" x14ac:dyDescent="0.25">
      <c r="A2" t="s">
        <v>52</v>
      </c>
      <c r="B2" t="s">
        <v>53</v>
      </c>
      <c r="C2" s="1" t="s">
        <v>51</v>
      </c>
    </row>
    <row r="3" spans="1:3" x14ac:dyDescent="0.25">
      <c r="A3" t="s">
        <v>57</v>
      </c>
      <c r="B3" t="s">
        <v>58</v>
      </c>
      <c r="C3" s="1"/>
    </row>
    <row r="4" spans="1:3" x14ac:dyDescent="0.25">
      <c r="C4" s="1"/>
    </row>
    <row r="5" spans="1:3" x14ac:dyDescent="0.25">
      <c r="A5" t="s">
        <v>54</v>
      </c>
      <c r="C5" s="1" t="s">
        <v>55</v>
      </c>
    </row>
    <row r="6" spans="1:3" ht="15.75" x14ac:dyDescent="0.25">
      <c r="A6" s="2"/>
    </row>
    <row r="7" spans="1:3" x14ac:dyDescent="0.25">
      <c r="A7" t="s">
        <v>49</v>
      </c>
      <c r="C7" s="1" t="s">
        <v>50</v>
      </c>
    </row>
  </sheetData>
  <hyperlinks>
    <hyperlink ref="C7" r:id="rId1" display="https://object.gever.admin.ch/web/?ObjectToOpenID=$ActaNovaDocument|28E119B9-8DD4-4855-96CB-2839D15BD051&amp;TenantID=102" xr:uid="{00000000-0004-0000-0200-000000000000}"/>
    <hyperlink ref="C2" r:id="rId2" display="https://object.gever.admin.ch/web/?ObjectToOpenID=$ActaNovaDocument|04D02D9B-371E-4424-B42A-BA602DB6AD68&amp;TenantID=102&amp;OpenContentOfProperty=UnifiedIDocument" xr:uid="{00000000-0004-0000-0200-000001000000}"/>
    <hyperlink ref="C5" r:id="rId3" display="https://object.gever.admin.ch/web/?ObjectToOpenID=$ActaNovaDocument|C2C20455-CF86-493A-8BA3-8095EC45E55A&amp;TenantID=102" xr:uid="{00000000-0004-0000-0200-000002000000}"/>
  </hyperlinks>
  <pageMargins left="0.7" right="0.7" top="0.78740157499999996" bottom="0.78740157499999996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Readme de</vt:lpstr>
      <vt:lpstr>Readme fr</vt:lpstr>
      <vt:lpstr>Liste KVA - Liste UIOM</vt:lpstr>
      <vt:lpstr>Umfrage Dioxinanalysen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2024-04-23T05:39:35Z</dcterms:modified>
</cp:coreProperties>
</file>